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tettoukyoukai-my.sharepoint.com/personal/tettou-kyoukai_tettoukyoukai_onmicrosoft_com/Documents/デスクトップ/"/>
    </mc:Choice>
  </mc:AlternateContent>
  <xr:revisionPtr revIDLastSave="0" documentId="8_{34C4EC2A-6014-4E6B-BD58-600427F5D145}" xr6:coauthVersionLast="47" xr6:coauthVersionMax="47" xr10:uidLastSave="{00000000-0000-0000-0000-000000000000}"/>
  <workbookProtection workbookAlgorithmName="SHA-512" workbookHashValue="koZyErt9kpNwRjIkmAMc/3x6dke0pLUkBlNYYTwJ6Soj9yoU4u6pNJo6MVgBNtzS7JgbCkLr8QobR/vG+pHM4A==" workbookSaltValue="I7E9Lsa657RkJQ0dU4ZbdQ==" workbookSpinCount="100000" lockStructure="1"/>
  <bookViews>
    <workbookView xWindow="-120" yWindow="-120" windowWidth="20730" windowHeight="11040" activeTab="2" xr2:uid="{C1C5162A-7ED9-4EAD-BFA0-1F841280DD80}"/>
  </bookViews>
  <sheets>
    <sheet name="概要" sheetId="21" r:id="rId1"/>
    <sheet name="諸学会文献一覧" sheetId="5" r:id="rId2"/>
    <sheet name="①電気協同研究" sheetId="2" r:id="rId3"/>
    <sheet name="②CIGRE TB" sheetId="7" r:id="rId4"/>
    <sheet name="③電気学会技術報告" sheetId="8" r:id="rId5"/>
    <sheet name="④電気学会論文誌Ｂ" sheetId="9" r:id="rId6"/>
    <sheet name="⑤電氣學會雜誌" sheetId="10" r:id="rId7"/>
    <sheet name="⑥鋼構造論文集" sheetId="11" r:id="rId8"/>
    <sheet name="⑦土木学会論文集" sheetId="12" r:id="rId9"/>
    <sheet name="⑧日本建築学会論文報告集" sheetId="13" r:id="rId10"/>
    <sheet name="⑨日本建築学会学術講演梗概集" sheetId="14" r:id="rId11"/>
    <sheet name="⑩日本建築学会技術報告集" sheetId="15" r:id="rId12"/>
    <sheet name="⑪構造工学論文集" sheetId="17" r:id="rId13"/>
    <sheet name="⑫日本風工学会誌" sheetId="18" r:id="rId14"/>
    <sheet name="⑬雪氷" sheetId="19" r:id="rId15"/>
    <sheet name="大分類・中分類" sheetId="6" state="hidden" r:id="rId16"/>
  </sheets>
  <definedNames>
    <definedName name="_xlnm._FilterDatabase" localSheetId="2" hidden="1">①電気協同研究!$F$1:$J$151</definedName>
    <definedName name="_xlnm._FilterDatabase" localSheetId="3" hidden="1">'②CIGRE TB'!$F$1:$K$69</definedName>
    <definedName name="_xlnm._FilterDatabase" localSheetId="4" hidden="1">③電気学会技術報告!$F$1:$J$8</definedName>
    <definedName name="_xlnm._FilterDatabase" localSheetId="5" hidden="1">④電気学会論文誌Ｂ!$F$1:$J$62</definedName>
    <definedName name="_xlnm._FilterDatabase" localSheetId="6" hidden="1">⑤電氣學會雜誌!$F$1:$J$147</definedName>
    <definedName name="_xlnm._FilterDatabase" localSheetId="7" hidden="1">⑥鋼構造論文集!$F$1:$J$56</definedName>
    <definedName name="_xlnm._FilterDatabase" localSheetId="8" hidden="1">⑦土木学会論文集!$F$1:$J$130</definedName>
    <definedName name="_xlnm._FilterDatabase" localSheetId="9" hidden="1">⑧日本建築学会論文報告集!$F$1:$J$227</definedName>
    <definedName name="_xlnm._FilterDatabase" localSheetId="10" hidden="1">⑨日本建築学会学術講演梗概集!$F$1:$J$631</definedName>
    <definedName name="_xlnm._FilterDatabase" localSheetId="11" hidden="1">⑩日本建築学会技術報告集!$F$1:$J$9</definedName>
    <definedName name="_xlnm._FilterDatabase" localSheetId="12" hidden="1">⑪構造工学論文集!$F$1:$J$86</definedName>
    <definedName name="_xlnm._FilterDatabase" localSheetId="13" hidden="1">⑫日本風工学会誌!$F$1:$J$183</definedName>
    <definedName name="_xlnm._FilterDatabase" localSheetId="14" hidden="1">⑬雪氷!$F$1:$J$98</definedName>
    <definedName name="_xlnm._FilterDatabase" localSheetId="1" hidden="1">諸学会文献一覧!$B$1:$H$344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2" i="14" l="1"/>
  <c r="B638" i="14" s="1"/>
  <c r="B645" i="14" s="1"/>
  <c r="A7" i="5" l="1"/>
  <c r="A1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高田雄史（W040179）</author>
  </authors>
  <commentList>
    <comment ref="C4" authorId="0" shapeId="0" xr:uid="{00000000-0006-0000-0100-000001000000}">
      <text>
        <r>
          <rPr>
            <b/>
            <sz val="9"/>
            <color indexed="81"/>
            <rFont val="MS P ゴシック"/>
            <family val="3"/>
            <charset val="128"/>
          </rPr>
          <t xml:space="preserve">電気協同研究
電気学会技術報告
電力中央研究所 研究報告書
IEC,JEC
鉄塔協会，送研などキーワードを記載ください
</t>
        </r>
      </text>
    </comment>
    <comment ref="D4" authorId="0" shapeId="0" xr:uid="{00000000-0006-0000-0100-000002000000}">
      <text>
        <r>
          <rPr>
            <b/>
            <sz val="9"/>
            <color indexed="81"/>
            <rFont val="MS P ゴシック"/>
            <family val="3"/>
            <charset val="128"/>
          </rPr>
          <t>文献等の規格番号があるものは記載してください。
ないものは不要です。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L23aug069</author>
  </authors>
  <commentList>
    <comment ref="G2" authorId="0" shapeId="0" xr:uid="{406B4255-3A94-40C8-A520-658E5D06F8DB}">
      <text>
        <r>
          <rPr>
            <b/>
            <sz val="9"/>
            <color indexed="81"/>
            <rFont val="MS P ゴシック"/>
            <family val="3"/>
            <charset val="128"/>
          </rPr>
          <t>代表2名</t>
        </r>
      </text>
    </comment>
  </commentList>
</comments>
</file>

<file path=xl/sharedStrings.xml><?xml version="1.0" encoding="utf-8"?>
<sst xmlns="http://schemas.openxmlformats.org/spreadsheetml/2006/main" count="8030" uniqueCount="3582">
  <si>
    <t>諸学会文献一覧</t>
    <rPh sb="0" eb="1">
      <t>ショ</t>
    </rPh>
    <rPh sb="1" eb="3">
      <t>ガッカイ</t>
    </rPh>
    <rPh sb="3" eb="5">
      <t>ブンケン</t>
    </rPh>
    <rPh sb="5" eb="7">
      <t>イチラン</t>
    </rPh>
    <phoneticPr fontId="4"/>
  </si>
  <si>
    <t>※着色文献はリストから整理対象外</t>
    <rPh sb="1" eb="3">
      <t>チャクショク</t>
    </rPh>
    <rPh sb="3" eb="5">
      <t>ブンケン</t>
    </rPh>
    <rPh sb="11" eb="13">
      <t>セイリ</t>
    </rPh>
    <rPh sb="13" eb="16">
      <t>タイショウガイ</t>
    </rPh>
    <phoneticPr fontId="4"/>
  </si>
  <si>
    <t>No.</t>
    <phoneticPr fontId="4"/>
  </si>
  <si>
    <t>内外
区分</t>
    <rPh sb="0" eb="2">
      <t>ナイガイ</t>
    </rPh>
    <rPh sb="3" eb="5">
      <t>クブン</t>
    </rPh>
    <phoneticPr fontId="4"/>
  </si>
  <si>
    <t>文献の分類</t>
    <rPh sb="0" eb="2">
      <t>ブンケン</t>
    </rPh>
    <rPh sb="3" eb="5">
      <t>ブンルイ</t>
    </rPh>
    <phoneticPr fontId="4"/>
  </si>
  <si>
    <t>文献・規格番号</t>
    <rPh sb="0" eb="2">
      <t>ブンケン</t>
    </rPh>
    <rPh sb="3" eb="5">
      <t>キカク</t>
    </rPh>
    <rPh sb="5" eb="7">
      <t>バンゴウ</t>
    </rPh>
    <phoneticPr fontId="4"/>
  </si>
  <si>
    <t>タ　　イ　　ト　　ル</t>
    <phoneticPr fontId="4"/>
  </si>
  <si>
    <t>発刊年
西暦</t>
    <rPh sb="0" eb="2">
      <t>ハッカン</t>
    </rPh>
    <rPh sb="2" eb="3">
      <t>ネン</t>
    </rPh>
    <rPh sb="4" eb="6">
      <t>セイレキ</t>
    </rPh>
    <phoneticPr fontId="4"/>
  </si>
  <si>
    <t>HPリンク（参考）</t>
    <rPh sb="6" eb="8">
      <t>サンコウ</t>
    </rPh>
    <phoneticPr fontId="4"/>
  </si>
  <si>
    <t>PDFの保護</t>
    <rPh sb="4" eb="6">
      <t>ホゴ</t>
    </rPh>
    <phoneticPr fontId="4"/>
  </si>
  <si>
    <t>国内</t>
    <rPh sb="0" eb="2">
      <t>コクナイ</t>
    </rPh>
    <phoneticPr fontId="4"/>
  </si>
  <si>
    <t>電気協同研究</t>
    <phoneticPr fontId="4"/>
  </si>
  <si>
    <t>第8巻 第3号</t>
  </si>
  <si>
    <t>送電線並びに発変電所における雷害防止対策</t>
    <phoneticPr fontId="4"/>
  </si>
  <si>
    <t>https://www.etra.or.jp/publication/detail?id=34</t>
    <phoneticPr fontId="4"/>
  </si>
  <si>
    <t>PDF保護有</t>
    <rPh sb="3" eb="5">
      <t>ホゴ</t>
    </rPh>
    <rPh sb="5" eb="6">
      <t>ア</t>
    </rPh>
    <phoneticPr fontId="4"/>
  </si>
  <si>
    <t>電気協同研究</t>
  </si>
  <si>
    <t>第18巻 第2号</t>
  </si>
  <si>
    <t>400ｋV級送電</t>
    <phoneticPr fontId="4"/>
  </si>
  <si>
    <t>https://www.etra.or.jp/publication/detail?id=83</t>
    <phoneticPr fontId="4"/>
  </si>
  <si>
    <t>PDF保護有</t>
    <phoneticPr fontId="4"/>
  </si>
  <si>
    <t>①-1</t>
    <phoneticPr fontId="4"/>
  </si>
  <si>
    <t>第20巻 第4号</t>
  </si>
  <si>
    <t>送電用大型鉄塔</t>
    <phoneticPr fontId="4"/>
  </si>
  <si>
    <t>https://www.etra.or.jp/publication/detail?id=94</t>
    <phoneticPr fontId="4"/>
  </si>
  <si>
    <t>①-2</t>
    <phoneticPr fontId="4"/>
  </si>
  <si>
    <t>第25巻 第2号</t>
  </si>
  <si>
    <t>送電用鉄塔基礎</t>
    <phoneticPr fontId="4"/>
  </si>
  <si>
    <t>https://www.etra.or.jp/publication/detail?id=117</t>
    <phoneticPr fontId="4"/>
  </si>
  <si>
    <t>第26巻 第6号</t>
  </si>
  <si>
    <t>500ｋV臨海送変電施設</t>
    <phoneticPr fontId="4"/>
  </si>
  <si>
    <t>https://www.etra.or.jp/publication/detail?id=125</t>
    <phoneticPr fontId="4"/>
  </si>
  <si>
    <t>①-3</t>
    <phoneticPr fontId="4"/>
  </si>
  <si>
    <t>第27巻 第6号</t>
    <rPh sb="0" eb="1">
      <t>ダイ</t>
    </rPh>
    <rPh sb="3" eb="4">
      <t>カン</t>
    </rPh>
    <rPh sb="5" eb="6">
      <t>ダイ</t>
    </rPh>
    <rPh sb="7" eb="8">
      <t>ゴウ</t>
    </rPh>
    <phoneticPr fontId="4"/>
  </si>
  <si>
    <t>送電線装柱美化</t>
    <rPh sb="0" eb="3">
      <t>ソウデンセン</t>
    </rPh>
    <rPh sb="3" eb="5">
      <t>ソウチュウ</t>
    </rPh>
    <rPh sb="5" eb="7">
      <t>ビカ</t>
    </rPh>
    <phoneticPr fontId="4"/>
  </si>
  <si>
    <t>https://www.etra.or.jp/publication/detail?id=132</t>
    <phoneticPr fontId="4"/>
  </si>
  <si>
    <t>①-4</t>
    <phoneticPr fontId="4"/>
  </si>
  <si>
    <t>第30巻 第2号</t>
  </si>
  <si>
    <t>送電用鉄塔特殊基礎</t>
    <phoneticPr fontId="4"/>
  </si>
  <si>
    <t>https://www.etra.or.jp/publication/detail?id=146</t>
    <phoneticPr fontId="4"/>
  </si>
  <si>
    <t>①-5</t>
  </si>
  <si>
    <t>第32巻 第4号</t>
  </si>
  <si>
    <t>架空送電線技術（座談会）</t>
    <phoneticPr fontId="4"/>
  </si>
  <si>
    <t>https://www.etra.or.jp/publication/detail?id=160</t>
    <phoneticPr fontId="4"/>
  </si>
  <si>
    <t>①-6</t>
  </si>
  <si>
    <t>第36巻 第2号</t>
  </si>
  <si>
    <t>送電鉄塔地盤安定対策の手引</t>
    <phoneticPr fontId="4"/>
  </si>
  <si>
    <t>https://www.etra.or.jp/publication/detail?id=183</t>
    <phoneticPr fontId="4"/>
  </si>
  <si>
    <t>①-7</t>
  </si>
  <si>
    <t>第39巻 第3号</t>
  </si>
  <si>
    <t>送電用鋼管の細部構造（鋼管鉄塔の細部構造）</t>
    <phoneticPr fontId="4"/>
  </si>
  <si>
    <t>https://www.etra.or.jp/publication/detail?id=199</t>
    <phoneticPr fontId="4"/>
  </si>
  <si>
    <t>①-8</t>
  </si>
  <si>
    <t>第39巻 第7号</t>
  </si>
  <si>
    <t>大型送電線の保守技術</t>
    <phoneticPr fontId="4"/>
  </si>
  <si>
    <t>https://www.etra.or.jp/publication/detail?id=203</t>
    <phoneticPr fontId="4"/>
  </si>
  <si>
    <t>①-9</t>
  </si>
  <si>
    <t>第41巻 第2号</t>
  </si>
  <si>
    <t>特殊箇所における最近の鉄塔組立・架線工法</t>
    <phoneticPr fontId="4"/>
  </si>
  <si>
    <t>https://www.etra.or.jp/publication/detail?id=211</t>
    <phoneticPr fontId="4"/>
  </si>
  <si>
    <t>①-10</t>
  </si>
  <si>
    <t>第58巻 第3号</t>
  </si>
  <si>
    <t>送電用鉄塔基礎の設計</t>
    <phoneticPr fontId="4"/>
  </si>
  <si>
    <t>https://www.etra.or.jp/publication/detail?id=276</t>
    <phoneticPr fontId="4"/>
  </si>
  <si>
    <t>①-11</t>
  </si>
  <si>
    <t>第60巻 第1号</t>
  </si>
  <si>
    <t>架空送電設備の補修・改修技術</t>
    <phoneticPr fontId="4"/>
  </si>
  <si>
    <t>https://www.etra.or.jp/publication/detail?id=282</t>
    <phoneticPr fontId="4"/>
  </si>
  <si>
    <t>①-12</t>
  </si>
  <si>
    <t>第62巻 第3号</t>
  </si>
  <si>
    <t>送電用鉄塔の設計荷重～現状と将来展望～</t>
    <phoneticPr fontId="4"/>
  </si>
  <si>
    <t>https://www.etra.or.jp/publication/detail?id=291</t>
    <phoneticPr fontId="4"/>
  </si>
  <si>
    <t>①-13</t>
  </si>
  <si>
    <t>第68巻 第1号</t>
  </si>
  <si>
    <t>架空送電設備の付属品劣化異常対応</t>
    <phoneticPr fontId="4"/>
  </si>
  <si>
    <t>https://www.etra.or.jp/publication/detail?id=313</t>
    <phoneticPr fontId="4"/>
  </si>
  <si>
    <t>①-14</t>
  </si>
  <si>
    <t>第70巻 第3号</t>
  </si>
  <si>
    <t>既設送電用鉄塔の設計基準類の変遷と信頼性評価</t>
    <phoneticPr fontId="4"/>
  </si>
  <si>
    <t>https://www.etra.or.jp/publication/detail?id=322</t>
    <phoneticPr fontId="4"/>
  </si>
  <si>
    <t>①-15</t>
  </si>
  <si>
    <t>第73巻 第3号</t>
  </si>
  <si>
    <t>送電用鉄塔耐震設計技術とその課題</t>
    <phoneticPr fontId="4"/>
  </si>
  <si>
    <t>https://www.etra.or.jp/publication/detail?id=333</t>
    <phoneticPr fontId="4"/>
  </si>
  <si>
    <t>①-16</t>
    <phoneticPr fontId="4"/>
  </si>
  <si>
    <t>第76巻 第2号</t>
  </si>
  <si>
    <t>架空送電設備の劣化対応技術</t>
    <phoneticPr fontId="4"/>
  </si>
  <si>
    <t>https://www.etra.or.jp/publication/detail?id=345</t>
    <phoneticPr fontId="4"/>
  </si>
  <si>
    <t>①-17</t>
    <phoneticPr fontId="4"/>
  </si>
  <si>
    <t>第79巻 第2号</t>
    <phoneticPr fontId="4"/>
  </si>
  <si>
    <t>架空送電設備の絶縁設計調査</t>
    <phoneticPr fontId="4"/>
  </si>
  <si>
    <t>https://www.etra.or.jp/publication/detail?id=355</t>
    <phoneticPr fontId="4"/>
  </si>
  <si>
    <t>②-1</t>
    <phoneticPr fontId="4"/>
  </si>
  <si>
    <t>海外</t>
    <rPh sb="0" eb="2">
      <t>カイガイ</t>
    </rPh>
    <phoneticPr fontId="4"/>
  </si>
  <si>
    <t>CIGRE TB</t>
    <phoneticPr fontId="4"/>
  </si>
  <si>
    <t>Tower top geometry.</t>
  </si>
  <si>
    <t>https://e-cigre.org/publication/048-tower-top-geometry</t>
  </si>
  <si>
    <t>②-2</t>
    <phoneticPr fontId="4"/>
  </si>
  <si>
    <t>CIGRE TB</t>
  </si>
  <si>
    <t>Diaphragms for Lattice Steel Supports</t>
  </si>
  <si>
    <t>https://e-cigre.org/publication/196-diaphragms-for-lattice-steel-supports</t>
  </si>
  <si>
    <t>②-3</t>
    <phoneticPr fontId="4"/>
  </si>
  <si>
    <t>Assessment of existing overhead line supports.</t>
  </si>
  <si>
    <t>https://e-cigre.org/publication/230-assessment-of-existing-overhead-line-supports</t>
    <phoneticPr fontId="2"/>
  </si>
  <si>
    <t>②-4</t>
  </si>
  <si>
    <t>Comparison of General Industry Practices for lattice tower design and detailing</t>
  </si>
  <si>
    <t>https://e-cigre.org/publication/384-comparison-of-general-industry-practices-for-lattice-tower-design-and-detailing</t>
  </si>
  <si>
    <t>②-5</t>
  </si>
  <si>
    <t>Influence of the hyperstatic modeling on the behavior of transmission line lattice structures</t>
  </si>
  <si>
    <t>https://e-cigre.org/publication/387-influence-of-the-hyperstatic-modeling-on-the-behavior-of-transmission-line-lattice-structures</t>
  </si>
  <si>
    <t>②-6</t>
  </si>
  <si>
    <t>Improvement on the Tower Testing Methodology</t>
  </si>
  <si>
    <t>https://e-cigre.org/publication/399-improvement-on-the-tower-testing-methodology</t>
  </si>
  <si>
    <t>②-7</t>
  </si>
  <si>
    <t>Innovative Solutions for Overhead Line Supports</t>
  </si>
  <si>
    <t>https://e-cigre.org/publication/416Annex-innovative-solutions-for-overhead-line-supports</t>
  </si>
  <si>
    <t>②-8</t>
  </si>
  <si>
    <t>The Effect of Fabrication and Erection Tolerances on the strength of lattice steel</t>
  </si>
  <si>
    <t>https://e-cigre.org/publication/428-the-effect-of-fabrication-and-erection-tolerances-on-the-strength-of-lattice-steel</t>
    <phoneticPr fontId="2"/>
  </si>
  <si>
    <t>②-9</t>
  </si>
  <si>
    <t>Dynamic loading effects on overhead lines: Impact on structures</t>
    <phoneticPr fontId="2"/>
  </si>
  <si>
    <t>https://e-cigre.org/publication/809-dynamic-loading-effects-on-overhead-lines-impact-on-structures</t>
    <phoneticPr fontId="2"/>
  </si>
  <si>
    <t>②-10</t>
  </si>
  <si>
    <t>Transmission line structures with Fiber Reinforced Polymer (FRP) composite</t>
  </si>
  <si>
    <t>https://e-cigre.org/publication/818-transmission-line-structures-with-fiber-reinforced-polymer--frp-composite</t>
    <phoneticPr fontId="4"/>
  </si>
  <si>
    <t>②-11</t>
    <phoneticPr fontId="4"/>
  </si>
  <si>
    <t>Compact DC overhead lines</t>
    <phoneticPr fontId="4"/>
  </si>
  <si>
    <t>https://e-cigre.org/publications/detail/831-compact-dc-overhead-lines.html</t>
    <phoneticPr fontId="4"/>
  </si>
  <si>
    <t>②-12</t>
    <phoneticPr fontId="4"/>
  </si>
  <si>
    <t>Coatings for protecting overhead power networks against icing, corona noise, corrosion and reducing their visual impact</t>
    <phoneticPr fontId="4"/>
  </si>
  <si>
    <t>https://e-cigre.org/publications/detail/838-coatings-for-protecting-overhead-power-networks-against-icing-corona-noise-corrosion-and-reducing-their-visual-impact</t>
    <phoneticPr fontId="4"/>
  </si>
  <si>
    <t>IEC</t>
    <phoneticPr fontId="4"/>
  </si>
  <si>
    <t>IEC60826：2017</t>
    <phoneticPr fontId="4"/>
  </si>
  <si>
    <t>Design criteria of overhead transmission lines</t>
    <phoneticPr fontId="4"/>
  </si>
  <si>
    <t>https://webstore.iec.ch/publication/33148</t>
    <phoneticPr fontId="4"/>
  </si>
  <si>
    <t>③-1</t>
    <phoneticPr fontId="4"/>
  </si>
  <si>
    <t>電気学会技術報告</t>
    <rPh sb="0" eb="2">
      <t>デンキ</t>
    </rPh>
    <rPh sb="2" eb="4">
      <t>ガッカイ</t>
    </rPh>
    <rPh sb="4" eb="6">
      <t>ギジュツ</t>
    </rPh>
    <rPh sb="6" eb="8">
      <t>ホウコク</t>
    </rPh>
    <phoneticPr fontId="4"/>
  </si>
  <si>
    <t>1-076</t>
    <phoneticPr fontId="4"/>
  </si>
  <si>
    <t>架空送電線路の絶縁設計要綱</t>
    <phoneticPr fontId="4"/>
  </si>
  <si>
    <t>https://www.bookpark.ne.jp/cm/ieej/detail/IEEJ-GH1-076-PDF/</t>
    <phoneticPr fontId="4"/>
  </si>
  <si>
    <t>PDF保護有</t>
  </si>
  <si>
    <t>③-2</t>
    <phoneticPr fontId="4"/>
  </si>
  <si>
    <t>2-082</t>
    <phoneticPr fontId="4"/>
  </si>
  <si>
    <t>架空送電線のギャロッピング</t>
    <phoneticPr fontId="4"/>
  </si>
  <si>
    <t>https://www.bookpark.ne.jp/cm/ieej/detail/IEEJ-GH2-082-PDF/</t>
    <phoneticPr fontId="4"/>
  </si>
  <si>
    <t>③-3</t>
    <phoneticPr fontId="4"/>
  </si>
  <si>
    <t>2-129</t>
    <phoneticPr fontId="4"/>
  </si>
  <si>
    <t>架空送電線の微風振動</t>
    <phoneticPr fontId="4"/>
  </si>
  <si>
    <t>https://www.bookpark.ne.jp/cm/ieej/detail/IEEJ-GH2-129-PDF/</t>
    <phoneticPr fontId="4"/>
  </si>
  <si>
    <t>③-4</t>
    <phoneticPr fontId="4"/>
  </si>
  <si>
    <t>2-220</t>
    <phoneticPr fontId="4"/>
  </si>
  <si>
    <t>https://www.bookpark.ne.jp/cm/ieej/detail/IEEJ-GH2-220-PDF/</t>
    <phoneticPr fontId="4"/>
  </si>
  <si>
    <t>③-5</t>
    <phoneticPr fontId="4"/>
  </si>
  <si>
    <t>架空送電線機械強度の相対的信頼性評価法</t>
    <phoneticPr fontId="4"/>
  </si>
  <si>
    <t>https://www.bookpark.ne.jp/cm/ieej/detail/IEEJ-GH571-PDF/</t>
  </si>
  <si>
    <t>③-6</t>
    <phoneticPr fontId="4"/>
  </si>
  <si>
    <t>架空送電線のギャロッピング現象解析技術</t>
    <phoneticPr fontId="4"/>
  </si>
  <si>
    <t>https://www.bookpark.ne.jp/cm/ieej/detail/IEEJ-GH844-PDF/</t>
    <phoneticPr fontId="4"/>
  </si>
  <si>
    <t>③-7</t>
    <phoneticPr fontId="4"/>
  </si>
  <si>
    <t>架空送電線の電線技術動向</t>
    <phoneticPr fontId="4"/>
  </si>
  <si>
    <t>https://www.bookpark.ne.jp/cm/ieej/detail/IEEJ-GH856-PDF/</t>
    <phoneticPr fontId="4"/>
  </si>
  <si>
    <t>③-8</t>
    <phoneticPr fontId="4"/>
  </si>
  <si>
    <t>架空送電設備の鋼材腐食・摩耗現象</t>
    <phoneticPr fontId="4"/>
  </si>
  <si>
    <t>https://www.bookpark.ne.jp/cm/ieej/detail/IEEJ-GH1163-PDF/</t>
    <phoneticPr fontId="4"/>
  </si>
  <si>
    <t>④-1</t>
  </si>
  <si>
    <t>電気学会論文誌Ｂ</t>
    <phoneticPr fontId="2"/>
  </si>
  <si>
    <t>1984年 104 巻 9 号</t>
    <phoneticPr fontId="2"/>
  </si>
  <si>
    <t>有限要素法による送電線のスリートジャンプ解析</t>
    <phoneticPr fontId="2"/>
  </si>
  <si>
    <t>https://www.jstage.jst.go.jp/article/ieejpes1972/104/9/104_9_577/_pdf/-char/ja</t>
  </si>
  <si>
    <t>PDF保護無</t>
  </si>
  <si>
    <t>④-2</t>
  </si>
  <si>
    <t>1992年 112 巻 9 号</t>
    <phoneticPr fontId="2"/>
  </si>
  <si>
    <t>風と送電線</t>
    <phoneticPr fontId="2"/>
  </si>
  <si>
    <t>https://www.jstage.jst.go.jp/article/ieejpes1990/112/9/112_9_755/_pdf/-char/ja</t>
    <phoneticPr fontId="2"/>
  </si>
  <si>
    <t>④-3</t>
  </si>
  <si>
    <t>電気学会論文誌Ｂ</t>
  </si>
  <si>
    <t>1994年 114 巻 6 号</t>
    <phoneticPr fontId="4"/>
  </si>
  <si>
    <t>機械的強度から見た架空送電線路の確率的設計手法</t>
    <rPh sb="0" eb="2">
      <t>キカイ</t>
    </rPh>
    <rPh sb="2" eb="3">
      <t>テキ</t>
    </rPh>
    <rPh sb="3" eb="5">
      <t>キョウド</t>
    </rPh>
    <rPh sb="7" eb="8">
      <t>ミ</t>
    </rPh>
    <rPh sb="9" eb="11">
      <t>カクウ</t>
    </rPh>
    <rPh sb="11" eb="15">
      <t>ソウデンセンロ</t>
    </rPh>
    <rPh sb="16" eb="19">
      <t>カクリツテキ</t>
    </rPh>
    <rPh sb="19" eb="21">
      <t>セッケイ</t>
    </rPh>
    <rPh sb="21" eb="23">
      <t>シュホウ</t>
    </rPh>
    <phoneticPr fontId="2"/>
  </si>
  <si>
    <t>https://www.jstage.jst.go.jp/article/ieejpes1990/114/6/114_6_558/_pdf/-char/ja</t>
    <phoneticPr fontId="4"/>
  </si>
  <si>
    <t>④-4</t>
  </si>
  <si>
    <t>1995年 115 巻 7 号</t>
    <phoneticPr fontId="2"/>
  </si>
  <si>
    <t>気象と送電線データを使用する電線着雪予測システムの開発</t>
    <phoneticPr fontId="2"/>
  </si>
  <si>
    <t>https://www.jstage.jst.go.jp/article/ieejpes1990/115/7/115_7_787/_pdf/-char/ja</t>
    <phoneticPr fontId="2"/>
  </si>
  <si>
    <t>④-5</t>
  </si>
  <si>
    <t>1996年 116 巻 5 号</t>
    <phoneticPr fontId="2"/>
  </si>
  <si>
    <t>2導体法による架空送電線のギャロッピングシミュレーション計算</t>
    <phoneticPr fontId="2"/>
  </si>
  <si>
    <t>https://www.jstage.jst.go.jp/article/ieejpes1990/116/5/116_5_539/_pdf/-char/ja</t>
    <phoneticPr fontId="2"/>
  </si>
  <si>
    <t>④-6</t>
  </si>
  <si>
    <t>2005年 125 巻 5 号</t>
    <phoneticPr fontId="2"/>
  </si>
  <si>
    <t>架空送電線着雪シミュレーションモデル</t>
    <phoneticPr fontId="2"/>
  </si>
  <si>
    <t>https://www.jstage.jst.go.jp/article/ieejpes/125/5/125_5_493/_pdf/-char/ja</t>
    <phoneticPr fontId="2"/>
  </si>
  <si>
    <t>④-7</t>
  </si>
  <si>
    <t>2015年 135 巻 6 号</t>
    <phoneticPr fontId="2"/>
  </si>
  <si>
    <t>基礎変位送電鉄塔の耐荷力解析におけるボルト滑り考慮の必要性と増分法および直接反復法の適用性について</t>
    <phoneticPr fontId="2"/>
  </si>
  <si>
    <t>https://www.jstage.jst.go.jp/article/ieejpes/135/6/135_388/_pdf/-char/ja</t>
    <phoneticPr fontId="2"/>
  </si>
  <si>
    <t>④-8</t>
  </si>
  <si>
    <t>2015年 135 巻 12 号</t>
    <phoneticPr fontId="4"/>
  </si>
  <si>
    <t>地震観測記録に基づく変電所屋外鉄構の応答性状と解析モデルの評価</t>
    <phoneticPr fontId="2"/>
  </si>
  <si>
    <t>https://www.jstage.jst.go.jp/article/ieejpes/135/12/135_743/_pdf/-char/ja</t>
    <phoneticPr fontId="4"/>
  </si>
  <si>
    <t>④-9</t>
  </si>
  <si>
    <t>2018年 138 巻 7 号</t>
    <phoneticPr fontId="2"/>
  </si>
  <si>
    <t>実規模送電用鋼管鉄塔の耐力試験における主柱材局部座屈の発生と再現解析に基づく局部座屈荷重に関する考察</t>
    <phoneticPr fontId="2"/>
  </si>
  <si>
    <t>https://www.jstage.jst.go.jp/article/ieejpes/138/7/138_636/_pdf/-char/ja</t>
    <phoneticPr fontId="2"/>
  </si>
  <si>
    <t>④-10</t>
  </si>
  <si>
    <t>2019年 139 巻 3 号</t>
    <phoneticPr fontId="2"/>
  </si>
  <si>
    <t>送電用鋼管鉄塔主柱材に螺旋型局部座屈をもたらした捩りモーメントの発生原因に関する考察</t>
    <phoneticPr fontId="2"/>
  </si>
  <si>
    <t>https://www.jstage.jst.go.jp/article/ieejpes/139/3/139_225/_pdf/-char/ja</t>
    <phoneticPr fontId="2"/>
  </si>
  <si>
    <t>④-11</t>
  </si>
  <si>
    <t>2025年 145 巻 3 号</t>
  </si>
  <si>
    <t>送電鉄塔の点検・診断技術</t>
  </si>
  <si>
    <t>⑤-1</t>
    <phoneticPr fontId="4"/>
  </si>
  <si>
    <t>電氣學會雜誌</t>
    <phoneticPr fontId="2"/>
  </si>
  <si>
    <t>1923年 43 巻 419 号</t>
    <phoneticPr fontId="2"/>
  </si>
  <si>
    <t>鐵塔の計算に於る長柱の公式に就て</t>
    <phoneticPr fontId="2"/>
  </si>
  <si>
    <t>https://www.jstage.jst.go.jp/article/ieejjournal1888/43/419/43_419_566/_pdf/-char/ja</t>
    <phoneticPr fontId="2"/>
  </si>
  <si>
    <t>⑤-2</t>
    <phoneticPr fontId="4"/>
  </si>
  <si>
    <t>1931年 51 巻 520 号</t>
    <phoneticPr fontId="2"/>
  </si>
  <si>
    <t>架空送電線の斷線に依る不平均張力</t>
    <phoneticPr fontId="2"/>
  </si>
  <si>
    <t>https://www.jstage.jst.go.jp/article/ieejjournal1888/51/520/51_520_772/_pdf/-char/ja</t>
    <phoneticPr fontId="2"/>
  </si>
  <si>
    <t>⑤-3</t>
    <phoneticPr fontId="4"/>
  </si>
  <si>
    <t>1934年 54 巻 556 号</t>
    <phoneticPr fontId="2"/>
  </si>
  <si>
    <t>送電用鐵塔の風壓に就て</t>
    <phoneticPr fontId="2"/>
  </si>
  <si>
    <t>https://www.jstage.jst.go.jp/article/ieejjournal1888/54/556/54_556_1169/_pdf/-char/ja</t>
    <phoneticPr fontId="2"/>
  </si>
  <si>
    <t>⑤-4</t>
  </si>
  <si>
    <t>1936年 56 巻 581 号</t>
    <phoneticPr fontId="2"/>
  </si>
  <si>
    <t>架空送電線の斷線に依る鐵塔への衝撃</t>
    <phoneticPr fontId="2"/>
  </si>
  <si>
    <t>https://www.jstage.jst.go.jp/article/ieejjournal1888/56/581/56_581_1214/_pdf/-char/ja</t>
    <phoneticPr fontId="2"/>
  </si>
  <si>
    <t>⑤-5</t>
  </si>
  <si>
    <t>1937年 57 巻 592 号</t>
    <phoneticPr fontId="2"/>
  </si>
  <si>
    <t>再び送電用鐵塔の風壓に就て</t>
    <phoneticPr fontId="2"/>
  </si>
  <si>
    <t>https://www.jstage.jst.go.jp/article/ieejjournal1888/57/592/57_592_1043/_pdf/-char/ja</t>
    <phoneticPr fontId="2"/>
  </si>
  <si>
    <t>⑤-6</t>
  </si>
  <si>
    <t>1938年 58 巻 596 号</t>
    <phoneticPr fontId="2"/>
  </si>
  <si>
    <t>鐵塔に加はる風壓に就いて</t>
    <phoneticPr fontId="2"/>
  </si>
  <si>
    <t>https://www.jstage.jst.go.jp/article/ieejjournal1888/58/596/58_596_207/_pdf/-char/ja</t>
    <phoneticPr fontId="2"/>
  </si>
  <si>
    <t>⑤-7</t>
  </si>
  <si>
    <t>1942年 62 巻 649 号</t>
    <phoneticPr fontId="2"/>
  </si>
  <si>
    <t>https://www.jstage.jst.go.jp/article/ieejjournal1888/62/649/62_649_438/_pdf/-char/ja</t>
    <phoneticPr fontId="2"/>
  </si>
  <si>
    <t>⑤-8</t>
  </si>
  <si>
    <t>1943年 63 巻 660 号</t>
    <phoneticPr fontId="2"/>
  </si>
  <si>
    <t>送電用支持物の戰時規程に就いて</t>
    <phoneticPr fontId="2"/>
  </si>
  <si>
    <t>https://www.jstage.jst.go.jp/article/ieejjournal1888/63/660/63_660_485/_pdf/-char/ja</t>
    <phoneticPr fontId="2"/>
  </si>
  <si>
    <t>⑤-9</t>
  </si>
  <si>
    <t>1954年 74 巻 785 号</t>
    <phoneticPr fontId="2"/>
  </si>
  <si>
    <t>駿河変電所及び駿河支線における衝撃試験</t>
    <phoneticPr fontId="2"/>
  </si>
  <si>
    <t>https://www.jstage.jst.go.jp/article/ieejjournal1888/74/785/74_785_156/_pdf/-char/ja</t>
    <phoneticPr fontId="2"/>
  </si>
  <si>
    <t>⑤-10</t>
  </si>
  <si>
    <t>1956年 76 巻 814 号</t>
    <phoneticPr fontId="2"/>
  </si>
  <si>
    <t>コンクリート充填鋼管鉄塔の強度試験結果について</t>
    <phoneticPr fontId="2"/>
  </si>
  <si>
    <t>https://www.jstage.jst.go.jp/article/ieejjournal1888/76/814/76_814_802/_pdf/-char/ja</t>
    <phoneticPr fontId="2"/>
  </si>
  <si>
    <t>⑤-11</t>
  </si>
  <si>
    <t>1958年 78 巻 841 号</t>
    <phoneticPr fontId="2"/>
  </si>
  <si>
    <t>送電線架線張力決定法に関する一提案</t>
    <phoneticPr fontId="2"/>
  </si>
  <si>
    <t>https://www.jstage.jst.go.jp/article/ieejjournal1888/78/841/78_841_1347/_pdf/-char/ja</t>
    <phoneticPr fontId="2"/>
  </si>
  <si>
    <t>⑤-12</t>
  </si>
  <si>
    <t>1962年 82 巻 883 号</t>
    <phoneticPr fontId="2"/>
  </si>
  <si>
    <t>鋼管鉄塔の風圧値</t>
    <phoneticPr fontId="2"/>
  </si>
  <si>
    <t>https://www.jstage.jst.go.jp/article/ieejjournal1888/82/883/82_883_554/_pdf/-char/ja</t>
    <phoneticPr fontId="2"/>
  </si>
  <si>
    <t>⑤-13</t>
  </si>
  <si>
    <t>1966年 86 巻 935 号</t>
    <phoneticPr fontId="2"/>
  </si>
  <si>
    <t>鋼管鉄塔の風圧値 (続報)</t>
    <phoneticPr fontId="2"/>
  </si>
  <si>
    <t>https://www.jstage.jst.go.jp/article/ieejjournal1888/86/935/86_935_1408/_pdf/-char/ja</t>
    <phoneticPr fontId="2"/>
  </si>
  <si>
    <t>⑤-14</t>
  </si>
  <si>
    <t>1967年 87 巻 940 号</t>
    <phoneticPr fontId="2"/>
  </si>
  <si>
    <t>スケールモデルによる送電線鉄塔進行波特性の基礎的検討</t>
    <phoneticPr fontId="2"/>
  </si>
  <si>
    <t>https://www.jstage.jst.go.jp/article/ieejjournal1888/87/940/87_940_158/_pdf/-char/ja</t>
    <phoneticPr fontId="2"/>
  </si>
  <si>
    <t>⑤-15</t>
  </si>
  <si>
    <t>1970年 90 巻 4 号</t>
    <phoneticPr fontId="2"/>
  </si>
  <si>
    <t>スケールモデルによる送電線の雷害事故に関する検討</t>
    <phoneticPr fontId="2"/>
  </si>
  <si>
    <t>https://www.jstage.jst.go.jp/article/ieejjournal1888/90/4/90_4_673/_pdf/-char/ja</t>
    <phoneticPr fontId="2"/>
  </si>
  <si>
    <t>⑤-16</t>
  </si>
  <si>
    <t>1970年 90 巻 12 号</t>
    <phoneticPr fontId="2"/>
  </si>
  <si>
    <t>実用送電線の鉄塔および電線のサージ特性</t>
    <phoneticPr fontId="2"/>
  </si>
  <si>
    <t>https://www.jstage.jst.go.jp/article/ieejjournal1888/90/12/90_12_2514/_pdf/-char/ja</t>
    <phoneticPr fontId="2"/>
  </si>
  <si>
    <t>⑤-17</t>
  </si>
  <si>
    <t>1975年 95 巻 1 号</t>
    <phoneticPr fontId="2"/>
  </si>
  <si>
    <t>日本の送電用鉄塔設計規格の変遷と改訂の動向</t>
    <phoneticPr fontId="2"/>
  </si>
  <si>
    <t>https://www.jstage.jst.go.jp/article/ieejjournal1888/95/1/95_1_25/_pdf/-char/ja</t>
    <phoneticPr fontId="2"/>
  </si>
  <si>
    <t>⑤-18</t>
  </si>
  <si>
    <t>1977年 97 巻 10 号</t>
    <phoneticPr fontId="2"/>
  </si>
  <si>
    <t xml:space="preserve">北海道における電力技術の課題　雪害対策を中心にして </t>
    <phoneticPr fontId="2"/>
  </si>
  <si>
    <t>https://www.jstage.jst.go.jp/article/ieejjournal1888/97/10/97_10_841/_pdf/-char/ja</t>
    <phoneticPr fontId="2"/>
  </si>
  <si>
    <t>⑤-19</t>
    <phoneticPr fontId="4"/>
  </si>
  <si>
    <t>1989年 109 巻 1 号</t>
    <phoneticPr fontId="2"/>
  </si>
  <si>
    <t>送電線への着氷雪の機構と荷重推定</t>
    <phoneticPr fontId="2"/>
  </si>
  <si>
    <t>https://www.jstage.jst.go.jp/article/ieejjournal1888/109/1/109_1_21/_pdf/-char/ja</t>
    <phoneticPr fontId="2"/>
  </si>
  <si>
    <t>⑤-20</t>
  </si>
  <si>
    <t>電気学会誌</t>
    <rPh sb="0" eb="2">
      <t>デンキ</t>
    </rPh>
    <rPh sb="2" eb="5">
      <t>ガッカイシ</t>
    </rPh>
    <phoneticPr fontId="2"/>
  </si>
  <si>
    <t>1998年 118 巻 5 号</t>
    <phoneticPr fontId="2"/>
  </si>
  <si>
    <t>送電鉄塔の歴史</t>
    <phoneticPr fontId="2"/>
  </si>
  <si>
    <t>https://www.jstage.jst.go.jp/article/ieejjournal1994/118/5/118_5_290/_pdf/-char/ja</t>
  </si>
  <si>
    <t>⑤-21</t>
    <phoneticPr fontId="4"/>
  </si>
  <si>
    <t>電気学会誌</t>
    <rPh sb="0" eb="2">
      <t>デンキ</t>
    </rPh>
    <rPh sb="2" eb="4">
      <t>ガッカイ</t>
    </rPh>
    <rPh sb="4" eb="5">
      <t>シ</t>
    </rPh>
    <phoneticPr fontId="2"/>
  </si>
  <si>
    <t>2016年 136 巻 2 号</t>
    <phoneticPr fontId="2"/>
  </si>
  <si>
    <t>ギャロッピング現象の発生原理と対策</t>
    <phoneticPr fontId="2"/>
  </si>
  <si>
    <t>https://www.jstage.jst.go.jp/article/ieejjournal/136/2/136_94/_pdf/-char/ja</t>
  </si>
  <si>
    <t>⑥-1</t>
    <phoneticPr fontId="4"/>
  </si>
  <si>
    <t>鋼構造論文集</t>
    <rPh sb="0" eb="3">
      <t>コウコウゾウ</t>
    </rPh>
    <rPh sb="3" eb="6">
      <t>ロンブンシュウ</t>
    </rPh>
    <phoneticPr fontId="4"/>
  </si>
  <si>
    <t>1997 年 4 巻 15 号</t>
    <phoneticPr fontId="4"/>
  </si>
  <si>
    <t xml:space="preserve">簡易設計法で設計された送電用鋼管鉄塔の終局強度 </t>
  </si>
  <si>
    <t>https://www.jstage.jst.go.jp/article/jssc1994/4/15/4_15_53/_pdf/-char/en</t>
    <phoneticPr fontId="4"/>
  </si>
  <si>
    <t>⑥-2</t>
    <phoneticPr fontId="4"/>
  </si>
  <si>
    <t>1997 年 4 巻 13 号</t>
  </si>
  <si>
    <t xml:space="preserve">鉄塔・電線連成系の3次元地震応答解析 </t>
  </si>
  <si>
    <t>https://www.jstage.jst.go.jp/article/jssc1994/4/13/4_13_19/_pdf/-char/en</t>
    <phoneticPr fontId="4"/>
  </si>
  <si>
    <t>⑥-3</t>
    <phoneticPr fontId="4"/>
  </si>
  <si>
    <t>1999 年 6 巻 24 号</t>
    <phoneticPr fontId="2"/>
  </si>
  <si>
    <t>鉄塔用690N/mm2高張力山形鋼の開発</t>
    <rPh sb="0" eb="2">
      <t>テットウ</t>
    </rPh>
    <phoneticPr fontId="2"/>
  </si>
  <si>
    <t>https://www.jstage.jst.go.jp/article/jssc1994/6/24/6_24_1/_pdf/-char/ja</t>
    <phoneticPr fontId="2"/>
  </si>
  <si>
    <t>⑥-4</t>
  </si>
  <si>
    <t>2002年 9 巻 35 号</t>
    <phoneticPr fontId="2"/>
  </si>
  <si>
    <t>鋼管トラス骨組の偏心接合に関する耐力評価</t>
    <phoneticPr fontId="2"/>
  </si>
  <si>
    <t>https://www.jstage.jst.go.jp/article/jssc1994/9/35/9_35_45/_pdf/-char/ja</t>
    <phoneticPr fontId="2"/>
  </si>
  <si>
    <t>⑥-5</t>
  </si>
  <si>
    <t>2005年 12 巻 46 号</t>
    <phoneticPr fontId="2"/>
  </si>
  <si>
    <t>偏心接合を有する鋼管構造の低サイクル載荷における力学特性</t>
    <phoneticPr fontId="2"/>
  </si>
  <si>
    <t>https://www.jstage.jst.go.jp/article/jssc1994/12/46/12_46_35/_pdf/-char/ja</t>
    <phoneticPr fontId="2"/>
  </si>
  <si>
    <t>⑥-6</t>
  </si>
  <si>
    <t>2006 年 13 巻 52 号</t>
    <phoneticPr fontId="4"/>
  </si>
  <si>
    <t xml:space="preserve">STKT590と高強度軽量コンクリートを用いた送電鉄塔用コンクリート充填鋼管の座屈耐力 </t>
  </si>
  <si>
    <t>https://www.jstage.jst.go.jp/article/jssc1994/13/52/13_52_49/_pdf/-char/ja</t>
    <phoneticPr fontId="4"/>
  </si>
  <si>
    <t>⑥-7</t>
  </si>
  <si>
    <t xml:space="preserve">2014年 21 巻 83 号 </t>
    <phoneticPr fontId="2"/>
  </si>
  <si>
    <t>断面欠損を有する鋼管部材のCFRPによる補修効果</t>
    <phoneticPr fontId="2"/>
  </si>
  <si>
    <t>https://www.jstage.jst.go.jp/article/jssc/21/83/21_1/_pdf/-char/ja</t>
    <phoneticPr fontId="2"/>
  </si>
  <si>
    <t>⑥-8</t>
    <phoneticPr fontId="4"/>
  </si>
  <si>
    <t>2020年 27 巻 108 号</t>
    <phoneticPr fontId="2"/>
  </si>
  <si>
    <t>既存送電用トラス鉄塔における重ね継手を有する山形鋼部材の座屈耐力に関する研究</t>
    <phoneticPr fontId="2"/>
  </si>
  <si>
    <t>https://www.jstage.jst.go.jp/article/jssc/27/108/27_108_83/_pdf/-char/ja</t>
    <phoneticPr fontId="2"/>
  </si>
  <si>
    <t>⑥-9</t>
    <phoneticPr fontId="4"/>
  </si>
  <si>
    <t>2023年 30 巻 117 号</t>
    <phoneticPr fontId="2"/>
  </si>
  <si>
    <t>CFRP 接着した鋼製円管の座屈耐荷力に関する実験研究</t>
    <phoneticPr fontId="2"/>
  </si>
  <si>
    <t>https://www.jstage.jst.go.jp/article/jssc/30/117/30_117_13/_article/-char/ja</t>
    <phoneticPr fontId="2"/>
  </si>
  <si>
    <t>⑦-1</t>
    <phoneticPr fontId="4"/>
  </si>
  <si>
    <t>土木学会論文集</t>
    <phoneticPr fontId="4"/>
  </si>
  <si>
    <t>1983 巻 333 号</t>
    <phoneticPr fontId="4"/>
  </si>
  <si>
    <t>鉄塔-送電線系の地震応答に関する基礎的研究</t>
    <phoneticPr fontId="4"/>
  </si>
  <si>
    <t>https://www.jstage.jst.go.jp/article/proee1957/17/0/17_0_199/_pdf/-char/ja</t>
  </si>
  <si>
    <t>⑦-2</t>
    <phoneticPr fontId="4"/>
  </si>
  <si>
    <t>土木学会論文集</t>
    <rPh sb="0" eb="2">
      <t>ドボク</t>
    </rPh>
    <rPh sb="2" eb="4">
      <t>ガッカイ</t>
    </rPh>
    <rPh sb="4" eb="7">
      <t>ロンブンシュウ</t>
    </rPh>
    <phoneticPr fontId="4"/>
  </si>
  <si>
    <t>1983 巻 333 号</t>
    <phoneticPr fontId="2"/>
  </si>
  <si>
    <t>超高送電鉄塔の動的試験とその耐震性に関する検討</t>
    <phoneticPr fontId="2"/>
  </si>
  <si>
    <t>https://www.jstage.jst.go.jp/article/jscej1969/1983/333/1983_333_59/_pdf/-char/ja</t>
    <phoneticPr fontId="2"/>
  </si>
  <si>
    <t>⑦-3</t>
    <phoneticPr fontId="4"/>
  </si>
  <si>
    <t>1984 巻 344 号</t>
    <phoneticPr fontId="4"/>
  </si>
  <si>
    <t>鉄塔の耐震性に及ぼす送電線の影響</t>
  </si>
  <si>
    <t>https://www.jstage.jst.go.jp/article/jscej1984/1984/344/1984_344_271/_pdf/-char/ja</t>
  </si>
  <si>
    <t>⑦-4</t>
  </si>
  <si>
    <t>1986 巻 368 号</t>
    <phoneticPr fontId="2"/>
  </si>
  <si>
    <t>鉄塔-送電線系の地震応答解析法</t>
    <phoneticPr fontId="2"/>
  </si>
  <si>
    <t>https://www.jstage.jst.go.jp/article/jscej1984/1986/368/1986_368_337/_pdf/-char/ja</t>
    <phoneticPr fontId="2"/>
  </si>
  <si>
    <t>⑦-5</t>
  </si>
  <si>
    <t>1986 巻 374 号</t>
    <phoneticPr fontId="2"/>
  </si>
  <si>
    <t>鉄塔‐送電線系の地震応答解析のための簡易計算図表</t>
  </si>
  <si>
    <t>https://www.jstage.jst.go.jp/article/jscej1984/1986/374/1986_374_611/_pdf/-char/ja</t>
    <phoneticPr fontId="4"/>
  </si>
  <si>
    <t>⑦-6</t>
  </si>
  <si>
    <t>1988 巻 398 号</t>
    <phoneticPr fontId="4"/>
  </si>
  <si>
    <t xml:space="preserve">鉄塔‐送電線系の地震応答に及ぼす碍子の振動の影響 </t>
  </si>
  <si>
    <t>https://www.jstage.jst.go.jp/article/jscej1984/1988/398/1988_398_349/_pdf/-char/ja</t>
    <phoneticPr fontId="4"/>
  </si>
  <si>
    <t>⑦-7</t>
  </si>
  <si>
    <t>1997 巻 570 号</t>
    <phoneticPr fontId="4"/>
  </si>
  <si>
    <t xml:space="preserve">構造形状・部材の材種・断面寸法を設計変数としたトラス構造物の耐震最適設計法 </t>
  </si>
  <si>
    <t>https://www.jstage.jst.go.jp/article/jscej1984/1997/570/1997_570_47/_pdf/-char/ja</t>
    <phoneticPr fontId="4"/>
  </si>
  <si>
    <t>⑦-8</t>
  </si>
  <si>
    <t>1998 巻 606 号</t>
    <phoneticPr fontId="4"/>
  </si>
  <si>
    <t xml:space="preserve">送電用鉄塔基礎のいかり材方式による脚材定着手法に関する研究 </t>
  </si>
  <si>
    <t>https://www.jstage.jst.go.jp/article/jscej1984/1998/606/1998_606_111/_pdf/-char/ja</t>
  </si>
  <si>
    <t>⑦-9</t>
  </si>
  <si>
    <t xml:space="preserve">送電用鉄塔基礎の支圧板方式による脚材定着手法に関する実験的研究 </t>
  </si>
  <si>
    <t>https://www.jstage.jst.go.jp/article/jscej1984/1998/606/1998_606_129/_pdf/-char/ja</t>
    <phoneticPr fontId="2"/>
  </si>
  <si>
    <t>⑦-10</t>
  </si>
  <si>
    <t>2000 巻 648 号</t>
    <phoneticPr fontId="4"/>
  </si>
  <si>
    <t>深礎基礎に埋め込まれたアンカーの定着耐力に関する研究</t>
  </si>
  <si>
    <t>https://www.jstage.jst.go.jp/article/jscej1984/2000/648/2000_648_33/_pdf/-char/ja</t>
  </si>
  <si>
    <t>⑦-11</t>
  </si>
  <si>
    <t>2001 巻 668 号</t>
    <phoneticPr fontId="2"/>
  </si>
  <si>
    <t>副目的最適化遺伝的アルゴリズムの対話型骨組構造最適設計への応用</t>
    <phoneticPr fontId="2"/>
  </si>
  <si>
    <t>https://www.jstage.jst.go.jp/article/jscej1984/2001/668/2001_668_143/_pdf/-char/ja</t>
    <phoneticPr fontId="2"/>
  </si>
  <si>
    <t>⑦-12</t>
  </si>
  <si>
    <t>2003 巻 732 号</t>
    <phoneticPr fontId="2"/>
  </si>
  <si>
    <t>送電用鉄塔基礎の1本杭支持床板におけるいかり材定着手法に関する研究</t>
    <phoneticPr fontId="2"/>
  </si>
  <si>
    <t>https://www.jstage.jst.go.jp/article/jscej1984/2003/732/2003_732_47/_pdf/-char/ja</t>
    <phoneticPr fontId="2"/>
  </si>
  <si>
    <t>⑦-13</t>
  </si>
  <si>
    <t>2003 巻 749 号</t>
    <phoneticPr fontId="4"/>
  </si>
  <si>
    <t xml:space="preserve">遺伝的アルゴリズムの送電用鉄塔実務設計への応用 </t>
  </si>
  <si>
    <t>https://www.jstage.jst.go.jp/article/jscej1984/2003/749/2003_749_63/_pdf/-char/ja</t>
    <phoneticPr fontId="4"/>
  </si>
  <si>
    <t>⑦-14</t>
  </si>
  <si>
    <t>2003 巻 738 号</t>
    <phoneticPr fontId="4"/>
  </si>
  <si>
    <t xml:space="preserve">送電鉄塔の動的効果を考慮した風荷重評価法に関する研究 </t>
    <phoneticPr fontId="2"/>
  </si>
  <si>
    <t>https://www.jstage.jst.go.jp/article/jscej1984/2003/738/2003_738_139/_pdf/-char/ja</t>
  </si>
  <si>
    <t>⑦-15</t>
  </si>
  <si>
    <t>64 巻 1 号</t>
    <phoneticPr fontId="4"/>
  </si>
  <si>
    <t xml:space="preserve">送電用鋼管鉄塔主柱材の軸圧縮座屈強度評価法に関する研究 </t>
    <phoneticPr fontId="2"/>
  </si>
  <si>
    <t>https://www.jstage.jst.go.jp/article/jsceja/64/1/64_1_142/_pdf/-char/ja</t>
  </si>
  <si>
    <t>⑦-16</t>
  </si>
  <si>
    <t>69 巻 4 号</t>
  </si>
  <si>
    <t>地震動の継続時間が送電用鉄塔の応答に及ぼす影響に関する検討</t>
    <phoneticPr fontId="2"/>
  </si>
  <si>
    <t>https://www.jstage.jst.go.jp/article/jscejseee/69/4/69_I_396/_pdf/-char/ja</t>
  </si>
  <si>
    <t>⑦-17</t>
  </si>
  <si>
    <t>送電線の非線形を考慮した地震応答解析</t>
  </si>
  <si>
    <t>https://www.jstage.jst.go.jp/article/jscejseee/69/4/69_I_501/_pdf/-char/ja</t>
    <phoneticPr fontId="4"/>
  </si>
  <si>
    <t>⑦-18</t>
  </si>
  <si>
    <t>72 巻 1 号</t>
    <phoneticPr fontId="4"/>
  </si>
  <si>
    <t xml:space="preserve">送電鉄塔用鉛ダンパーの履歴特性と期待される等価減衰定数について </t>
  </si>
  <si>
    <t>https://www.jstage.jst.go.jp/article/jscejseee/72/1/72_47/_pdf/-char/ja</t>
  </si>
  <si>
    <t>⑦-19</t>
  </si>
  <si>
    <t>74 巻 4 号</t>
    <phoneticPr fontId="2"/>
  </si>
  <si>
    <t>同調質量ダンパーの適用による送電鉄塔の耐震性向上に関する基礎的研究</t>
    <phoneticPr fontId="2"/>
  </si>
  <si>
    <t>https://www.jstage.jst.go.jp/article/jscejseee/74/4/74_I_617/_pdf/-char/ja</t>
    <phoneticPr fontId="2"/>
  </si>
  <si>
    <t>⑦-20</t>
    <phoneticPr fontId="4"/>
  </si>
  <si>
    <t>75 巻 2 号</t>
    <phoneticPr fontId="4"/>
  </si>
  <si>
    <t xml:space="preserve">送電鉄塔基礎変位に伴う異常検出に向けた検討 </t>
    <phoneticPr fontId="2"/>
  </si>
  <si>
    <t>https://www.jstage.jst.go.jp/article/jscejam/75/2/75_I_63/_pdf/-char/ja</t>
  </si>
  <si>
    <t>⑦-21</t>
    <phoneticPr fontId="4"/>
  </si>
  <si>
    <t>79 巻 15 号</t>
    <phoneticPr fontId="4"/>
  </si>
  <si>
    <t>冠雪による送電用鉄塔の部材損傷メカニズムの把握と対策工の検討</t>
    <phoneticPr fontId="2"/>
  </si>
  <si>
    <t>https://www.jstage.jst.go.jp/article/jscejj/79/15/79_22-15008/_pdf/-char/ja</t>
  </si>
  <si>
    <t>⑧-1</t>
    <phoneticPr fontId="4"/>
  </si>
  <si>
    <t>日本建築学会論文報告集</t>
    <rPh sb="0" eb="2">
      <t>ニホン</t>
    </rPh>
    <rPh sb="2" eb="4">
      <t>ケンチク</t>
    </rPh>
    <rPh sb="4" eb="6">
      <t>ガッカイ</t>
    </rPh>
    <rPh sb="6" eb="8">
      <t>ロンブン</t>
    </rPh>
    <rPh sb="8" eb="11">
      <t>ホウコクシュウ</t>
    </rPh>
    <phoneticPr fontId="4"/>
  </si>
  <si>
    <t xml:space="preserve"> 63.1 巻</t>
    <phoneticPr fontId="4"/>
  </si>
  <si>
    <t>送電鉄塔の振動について</t>
    <phoneticPr fontId="2"/>
  </si>
  <si>
    <t>https://www.jstage.jst.go.jp/article/aijsaxx/63.1/0/63.1_KJ00004442943/_pdf/-char/ja</t>
  </si>
  <si>
    <t>⑧-2</t>
    <phoneticPr fontId="4"/>
  </si>
  <si>
    <t>鉄塔のねじり力の研究</t>
    <rPh sb="0" eb="2">
      <t>テットウ</t>
    </rPh>
    <rPh sb="6" eb="7">
      <t>リョク</t>
    </rPh>
    <rPh sb="8" eb="10">
      <t>ケンキュウ</t>
    </rPh>
    <phoneticPr fontId="2"/>
  </si>
  <si>
    <t>https://www.jstage.jst.go.jp/article/aijsaxx/63.1/0/63.1_KJ00004442971/_pdf/-char/ja</t>
    <phoneticPr fontId="2"/>
  </si>
  <si>
    <t>⑧-3</t>
    <phoneticPr fontId="4"/>
  </si>
  <si>
    <t>変断面組立圧縮柱の座屈に関する研究</t>
    <rPh sb="0" eb="1">
      <t>ヘン</t>
    </rPh>
    <rPh sb="1" eb="3">
      <t>ダンメン</t>
    </rPh>
    <rPh sb="3" eb="5">
      <t>クミタテ</t>
    </rPh>
    <rPh sb="5" eb="7">
      <t>アッシュク</t>
    </rPh>
    <rPh sb="7" eb="8">
      <t>ハシラ</t>
    </rPh>
    <rPh sb="9" eb="11">
      <t>ザクツ</t>
    </rPh>
    <rPh sb="12" eb="13">
      <t>カン</t>
    </rPh>
    <rPh sb="15" eb="17">
      <t>ケンキュウ</t>
    </rPh>
    <phoneticPr fontId="2"/>
  </si>
  <si>
    <t>https://www.jstage.jst.go.jp/article/aijsaxx/63.1/0/63.1_KJ00004442969/_pdf/-char/ja</t>
    <phoneticPr fontId="2"/>
  </si>
  <si>
    <t>⑧-4</t>
  </si>
  <si>
    <t xml:space="preserve"> 69.1 巻</t>
    <phoneticPr fontId="4"/>
  </si>
  <si>
    <t>コンクリート充填鋼管の圧縮強さ</t>
    <phoneticPr fontId="2"/>
  </si>
  <si>
    <t>https://www.jstage.jst.go.jp/article/aijsaxx/69.1/0/69.1_KJ00004445394/_pdf/-char/ja</t>
  </si>
  <si>
    <t>⑧-5</t>
  </si>
  <si>
    <t>山形鋼の座屈実験: その1,予備実験</t>
    <rPh sb="0" eb="2">
      <t>ヤマガタ</t>
    </rPh>
    <rPh sb="2" eb="3">
      <t>コウ</t>
    </rPh>
    <rPh sb="4" eb="6">
      <t>ザクツ</t>
    </rPh>
    <rPh sb="6" eb="8">
      <t>ジッケン</t>
    </rPh>
    <rPh sb="14" eb="16">
      <t>ヨビ</t>
    </rPh>
    <rPh sb="16" eb="18">
      <t>ジッケン</t>
    </rPh>
    <phoneticPr fontId="2"/>
  </si>
  <si>
    <t>https://www.jstage.jst.go.jp/article/aijsaxx/69.1/0/69.1_KJ00004445419/_pdf/-char/ja</t>
    <phoneticPr fontId="2"/>
  </si>
  <si>
    <t>⑧-6</t>
  </si>
  <si>
    <t xml:space="preserve"> 76 巻</t>
    <phoneticPr fontId="4"/>
  </si>
  <si>
    <t>山形鋼の座屈実験: その2</t>
    <rPh sb="0" eb="2">
      <t>ヤマガタ</t>
    </rPh>
    <rPh sb="2" eb="3">
      <t>コウ</t>
    </rPh>
    <rPh sb="4" eb="6">
      <t>ザクツ</t>
    </rPh>
    <rPh sb="6" eb="8">
      <t>ジッケン</t>
    </rPh>
    <phoneticPr fontId="2"/>
  </si>
  <si>
    <t>https://www.jstage.jst.go.jp/article/aijsaxx/76/0/76_KJ00004445931/_pdf/-char/ja</t>
    <phoneticPr fontId="2"/>
  </si>
  <si>
    <t>⑧-7</t>
  </si>
  <si>
    <t xml:space="preserve"> 82 巻</t>
    <phoneticPr fontId="4"/>
  </si>
  <si>
    <t xml:space="preserve">送電用鉄塔の実物実験について(1) : 台風により倒壊被害をうけた鉄塔の再現荷重試験 </t>
    <phoneticPr fontId="4"/>
  </si>
  <si>
    <t>https://www.jstage.jst.go.jp/article/aijsaxx/81/0/81_KJ00004485075/_pdf/-char/ja</t>
  </si>
  <si>
    <t>⑧-8</t>
  </si>
  <si>
    <t xml:space="preserve">送電用鉄塔の実物実験について(2) : 台風により倒壊被害をうけた鉄塔の再現荷重試験 </t>
    <phoneticPr fontId="4"/>
  </si>
  <si>
    <t>https://www.jstage.jst.go.jp/article/aijsaxx/82/0/82_KJ00004484707/_pdf/-char/ja</t>
  </si>
  <si>
    <t>⑧-9</t>
  </si>
  <si>
    <t xml:space="preserve"> 105 巻</t>
    <phoneticPr fontId="4"/>
  </si>
  <si>
    <t>トラス柱体に関するねじり応力計算式の検討について</t>
    <rPh sb="3" eb="5">
      <t>チュウタイ</t>
    </rPh>
    <rPh sb="6" eb="7">
      <t>カン</t>
    </rPh>
    <rPh sb="12" eb="14">
      <t>オウリョク</t>
    </rPh>
    <rPh sb="14" eb="16">
      <t>ケイサン</t>
    </rPh>
    <rPh sb="16" eb="17">
      <t>シキ</t>
    </rPh>
    <rPh sb="18" eb="20">
      <t>ケントウ</t>
    </rPh>
    <phoneticPr fontId="2"/>
  </si>
  <si>
    <t>https://www.jstage.jst.go.jp/article/aijsaxx/105/0/105_KJ00004484926/_pdf/-char/ja</t>
    <phoneticPr fontId="2"/>
  </si>
  <si>
    <t>⑧-10</t>
  </si>
  <si>
    <t>号外 40 巻</t>
    <rPh sb="0" eb="2">
      <t>ゴウガイ</t>
    </rPh>
    <phoneticPr fontId="4"/>
  </si>
  <si>
    <t xml:space="preserve">送電用鉄塔トラスアームのねじり破壊実験 </t>
    <phoneticPr fontId="2"/>
  </si>
  <si>
    <t>https://www.jstage.jst.go.jp/article/aijsaxxe/40/0/40_KJ00003743833/_pdf/-char/ja</t>
  </si>
  <si>
    <t>⑧-11</t>
  </si>
  <si>
    <t>鉄塔腹材の座屈長に関する実験的研究</t>
    <phoneticPr fontId="2"/>
  </si>
  <si>
    <t>https://www.jstage.jst.go.jp/article/aijsaxxe/40/0/40_KJ00003743809/_pdf/-char/ja</t>
    <phoneticPr fontId="2"/>
  </si>
  <si>
    <t>⑧-12</t>
  </si>
  <si>
    <t xml:space="preserve"> 175 巻</t>
    <phoneticPr fontId="4"/>
  </si>
  <si>
    <t>強風時の風圧力変動とこれの動的効果 : 風圧力変動の鉄塔の変位におよぼす影響第1報</t>
    <phoneticPr fontId="2"/>
  </si>
  <si>
    <t>https://www.jstage.jst.go.jp/article/aijsaxx/175/0/175_KJ00003749696/_pdf/-char/ja</t>
    <phoneticPr fontId="2"/>
  </si>
  <si>
    <t>⑧-13</t>
  </si>
  <si>
    <t xml:space="preserve"> 176 巻</t>
    <phoneticPr fontId="4"/>
  </si>
  <si>
    <t>強風時の風圧力変動とこれの動的効果 : 風圧力変動の鉄塔の変位におよぼす影響第2報</t>
    <phoneticPr fontId="2"/>
  </si>
  <si>
    <t>https://www.jstage.jst.go.jp/article/aijsaxx/176/0/176_KJ00003900975/_pdf/-char/ja</t>
    <phoneticPr fontId="2"/>
  </si>
  <si>
    <t>⑧-14</t>
  </si>
  <si>
    <t xml:space="preserve"> 204 巻</t>
    <phoneticPr fontId="4"/>
  </si>
  <si>
    <t>変動風圧力を受ける鉄塔の動的解析</t>
    <phoneticPr fontId="2"/>
  </si>
  <si>
    <t>https://www.jstage.jst.go.jp/article/aijsaxx/204/0/204_KJ00003750019/_pdf/-char/ja</t>
    <phoneticPr fontId="2"/>
  </si>
  <si>
    <t>⑧-15</t>
  </si>
  <si>
    <t xml:space="preserve"> 318 巻</t>
    <phoneticPr fontId="4"/>
  </si>
  <si>
    <t xml:space="preserve">送電鉄塔現場継手に用いる鋼管通しガセットプレート継手の疲労寿命 </t>
    <phoneticPr fontId="2"/>
  </si>
  <si>
    <t>https://www.jstage.jst.go.jp/article/aijsaxx/318/0/318_KJ00003749486/_pdf/-char/ja</t>
    <phoneticPr fontId="4"/>
  </si>
  <si>
    <t>⑧-16</t>
  </si>
  <si>
    <t xml:space="preserve"> 321 巻</t>
    <phoneticPr fontId="4"/>
  </si>
  <si>
    <t>軸圧縮を受ける高張力鋼管の強度性状に関する研究</t>
    <phoneticPr fontId="2"/>
  </si>
  <si>
    <t>https://www.jstage.jst.go.jp/article/aijsaxx/321/0/321_KJ00003749553/_pdf/-char/ja</t>
    <phoneticPr fontId="4"/>
  </si>
  <si>
    <t>⑧-17</t>
  </si>
  <si>
    <t>日本建築学会論文報告集</t>
  </si>
  <si>
    <t xml:space="preserve"> 353 巻</t>
    <phoneticPr fontId="4"/>
  </si>
  <si>
    <t xml:space="preserve">多スパン鉄塔-送電線系の動的応答特性に関する研究 </t>
  </si>
  <si>
    <t>https://www.jstage.jst.go.jp/article/aijsx/353/0/353_KJ00004079273/_pdf/-char/ja</t>
  </si>
  <si>
    <t>⑧-18</t>
  </si>
  <si>
    <t>日本建築学会構造系論文集</t>
  </si>
  <si>
    <t xml:space="preserve"> 386 巻</t>
    <phoneticPr fontId="4"/>
  </si>
  <si>
    <t xml:space="preserve">多スパン鉄塔-送電線系の動特性に関する検討 : 特に低周波数域における面内挙動 </t>
  </si>
  <si>
    <t>https://www.jstage.jst.go.jp/article/aijsx/386/0/386_KJ00004080812/_pdf/-char/ja</t>
  </si>
  <si>
    <t>⑧-19</t>
  </si>
  <si>
    <t>日本建築学会構造系論文集</t>
    <rPh sb="0" eb="2">
      <t>ニホン</t>
    </rPh>
    <rPh sb="2" eb="4">
      <t>ケンチク</t>
    </rPh>
    <rPh sb="4" eb="6">
      <t>ガッカイ</t>
    </rPh>
    <rPh sb="6" eb="9">
      <t>コウゾウケイ</t>
    </rPh>
    <rPh sb="9" eb="12">
      <t>ロンブンシュウ</t>
    </rPh>
    <phoneticPr fontId="2"/>
  </si>
  <si>
    <t xml:space="preserve"> 412 号</t>
    <phoneticPr fontId="4"/>
  </si>
  <si>
    <t>塔状トラス骨組脚部の座屈耐力に関する研究</t>
    <phoneticPr fontId="2"/>
  </si>
  <si>
    <t>https://www.jstage.jst.go.jp/article/aijsx/412/0/412_KJ00004082412/_pdf/-char/ja</t>
    <phoneticPr fontId="2"/>
  </si>
  <si>
    <t>⑧-20</t>
  </si>
  <si>
    <t xml:space="preserve"> 420 号</t>
    <phoneticPr fontId="4"/>
  </si>
  <si>
    <t>溶融亜鉛めっき鋼管の圧縮変形性状に関する研究</t>
    <phoneticPr fontId="2"/>
  </si>
  <si>
    <t>https://www.jstage.jst.go.jp/article/aijsx/420/0/420_KJ00004084401/_pdf/-char/ja</t>
    <phoneticPr fontId="2"/>
  </si>
  <si>
    <t>⑧-21</t>
  </si>
  <si>
    <t xml:space="preserve"> 420 巻</t>
    <phoneticPr fontId="4"/>
  </si>
  <si>
    <t xml:space="preserve">送電用鉄塔の架渉線 : 鉄塔連成系地震応答に関する研究 </t>
    <phoneticPr fontId="2"/>
  </si>
  <si>
    <t>https://www.jstage.jst.go.jp/article/aijsx/420/0/420_KJ00004084404/_pdf/-char/ja</t>
    <phoneticPr fontId="2"/>
  </si>
  <si>
    <t>⑧-22</t>
  </si>
  <si>
    <t xml:space="preserve"> 425 号</t>
    <phoneticPr fontId="4"/>
  </si>
  <si>
    <t>塔状鋼管トラス骨組の座屈耐力に関する研究 : 細長比の小さい柱材で座屈する場合</t>
    <phoneticPr fontId="2"/>
  </si>
  <si>
    <t>https://www.jstage.jst.go.jp/article/aijsx/425/0/425_KJ00004085391/_pdf/-char/ja</t>
    <phoneticPr fontId="2"/>
  </si>
  <si>
    <t>⑧-23</t>
  </si>
  <si>
    <t xml:space="preserve"> 477 号</t>
    <phoneticPr fontId="4"/>
  </si>
  <si>
    <t>鋼管構造の偏心接合における主管の終局耐力</t>
    <phoneticPr fontId="2"/>
  </si>
  <si>
    <t>https://www.jstage.jst.go.jp/article/aijs/60/477/60_KJ00004106966/_pdf/-char/ja</t>
    <phoneticPr fontId="2"/>
  </si>
  <si>
    <t>⑧-24</t>
  </si>
  <si>
    <t xml:space="preserve"> 480 号</t>
    <phoneticPr fontId="4"/>
  </si>
  <si>
    <t>半剛接接合部を有する鋼立体骨組の弾塑性非線形解析</t>
    <phoneticPr fontId="2"/>
  </si>
  <si>
    <t>https://www.jstage.jst.go.jp/article/aijs/61/480/61_KJ00004106993/_pdf/-char/ja</t>
    <phoneticPr fontId="2"/>
  </si>
  <si>
    <t>⑧-25</t>
  </si>
  <si>
    <t xml:space="preserve"> 492 号</t>
    <phoneticPr fontId="4"/>
  </si>
  <si>
    <t>鋼管構造の偏心接合における主管の弾塑性挙動</t>
    <phoneticPr fontId="2"/>
  </si>
  <si>
    <t>https://www.jstage.jst.go.jp/article/aijs/62/492/62_KJ00004107029/_pdf/-char/ja</t>
    <phoneticPr fontId="2"/>
  </si>
  <si>
    <t>⑧-26</t>
  </si>
  <si>
    <t xml:space="preserve"> 498 号</t>
    <phoneticPr fontId="4"/>
  </si>
  <si>
    <t>偏心接合される塔状鋼管トラス骨組の構造特性に関する研究</t>
    <phoneticPr fontId="2"/>
  </si>
  <si>
    <t>https://www.jstage.jst.go.jp/article/aijs/62/498/62_KJ00004100708/_pdf/-char/ja</t>
    <phoneticPr fontId="2"/>
  </si>
  <si>
    <t>⑧-27</t>
  </si>
  <si>
    <t xml:space="preserve"> 532 号</t>
    <phoneticPr fontId="4"/>
  </si>
  <si>
    <t xml:space="preserve">リングスチフナで補強される送電用鋼管トラス鉄塔節点の設計方法に関する研究 : その1 リングスチフナで補強される鋼管の局部変形耐力 </t>
  </si>
  <si>
    <t>https://www.jstage.jst.go.jp/article/aijs/65/532/65_KJ00004087894/_pdf/-char/ja</t>
  </si>
  <si>
    <t>⑧-28</t>
  </si>
  <si>
    <t xml:space="preserve"> 538 号</t>
    <phoneticPr fontId="4"/>
  </si>
  <si>
    <t xml:space="preserve">リングスチフナで補強される送電用鋼管トラス鉄塔節点の設計方法に関する研究 : その2 リングスチフナ・ガセットプレート一体型補強モデルの鋼管局部変形耐力 </t>
  </si>
  <si>
    <t>https://www.jstage.jst.go.jp/article/aijs/65/538/65_KJ00004101982/_pdf/-char/ja</t>
  </si>
  <si>
    <t>⑧-29</t>
  </si>
  <si>
    <t xml:space="preserve"> 547 号</t>
    <phoneticPr fontId="4"/>
  </si>
  <si>
    <t xml:space="preserve">リングスチフナで補強される送電用鋼管トラス鉄塔節点の設計方法に関する研究 : その3 実機条件における局部変形耐力 </t>
  </si>
  <si>
    <t>https://www.jstage.jst.go.jp/article/aijs/66/547/66_KJ00004102052/_pdf/-char/ja</t>
  </si>
  <si>
    <t>⑧-30</t>
  </si>
  <si>
    <t xml:space="preserve"> 552 号</t>
    <phoneticPr fontId="4"/>
  </si>
  <si>
    <t xml:space="preserve">リングスチフナで補強される送電用鋼管トラス鉄塔節点の設計方法に関する研究 : その4 リングスチフナで補強される鋼骨節点の疲労強度 </t>
  </si>
  <si>
    <t>https://www.jstage.jst.go.jp/article/aijs/67/552/67_KJ00004101721/_pdf/-char/ja</t>
  </si>
  <si>
    <t>⑧-31</t>
  </si>
  <si>
    <t xml:space="preserve"> 554 号</t>
    <phoneticPr fontId="4"/>
  </si>
  <si>
    <t xml:space="preserve">送電用鋼管単柱鉄塔の座屈耐力に関する研究 </t>
  </si>
  <si>
    <t>https://www.jstage.jst.go.jp/article/aijs/67/554/67_KJ00004075781/_pdf/-char/ja</t>
  </si>
  <si>
    <t>⑧-32</t>
  </si>
  <si>
    <t xml:space="preserve"> 645 号</t>
    <phoneticPr fontId="4"/>
  </si>
  <si>
    <t>いくつかの同定手法を組み合わせた送電鉄塔の空力減衰特性の分析</t>
  </si>
  <si>
    <t>https://www.jstage.jst.go.jp/article/aijs/74/645/74_645_1949/_pdf/-char/ja</t>
  </si>
  <si>
    <t>⑧-33</t>
  </si>
  <si>
    <t xml:space="preserve"> 659 号</t>
    <phoneticPr fontId="4"/>
  </si>
  <si>
    <t>炭素繊維プレートによる山形鋼圧縮材の接着補強設計式に関する実験的研究</t>
    <phoneticPr fontId="2"/>
  </si>
  <si>
    <t>https://www.jstage.jst.go.jp/article/aijs/76/659/76_659_175/_pdf/-char/ja</t>
    <phoneticPr fontId="2"/>
  </si>
  <si>
    <t>⑧-34</t>
  </si>
  <si>
    <t xml:space="preserve"> 661 号</t>
    <phoneticPr fontId="4"/>
  </si>
  <si>
    <t>炭素繊維プレートによる山形鋼部材の圧縮補強に関する実験的研究</t>
    <phoneticPr fontId="2"/>
  </si>
  <si>
    <t>https://www.jstage.jst.go.jp/article/aijs/76/661/76_661_685/_pdf/-char/ja</t>
    <phoneticPr fontId="2"/>
  </si>
  <si>
    <t>⑧-35</t>
  </si>
  <si>
    <t xml:space="preserve"> 726 号</t>
    <phoneticPr fontId="4"/>
  </si>
  <si>
    <t>偏心継手を有する山形鋼部材の曲げ座屈耐力</t>
    <phoneticPr fontId="2"/>
  </si>
  <si>
    <t>https://www.jstage.jst.go.jp/article/aijs/81/726/81_1343/_pdf/-char/ja</t>
    <phoneticPr fontId="2"/>
  </si>
  <si>
    <t>⑧-36</t>
    <phoneticPr fontId="4"/>
  </si>
  <si>
    <t xml:space="preserve"> 799 号</t>
    <phoneticPr fontId="4"/>
  </si>
  <si>
    <t>腹材の座屈を考慮した送電用山形鋼鉄塔架構の耐震診断手法</t>
    <phoneticPr fontId="2"/>
  </si>
  <si>
    <t>https://www.jstage.jst.go.jp/article/aijs/87/799/87_932/_pdf/-char/ja</t>
    <phoneticPr fontId="2"/>
  </si>
  <si>
    <t>⑧-37</t>
    <phoneticPr fontId="4"/>
  </si>
  <si>
    <t xml:space="preserve"> 807 号</t>
    <phoneticPr fontId="4"/>
  </si>
  <si>
    <t>送電用鉄塔における山形鋼主材の補強による座屈耐力の一考察</t>
    <phoneticPr fontId="2"/>
  </si>
  <si>
    <t>https://www.jstage.jst.go.jp/article/aijs/88/807/88_835/_pdf/-char/ja</t>
    <phoneticPr fontId="2"/>
  </si>
  <si>
    <t>⑧-38</t>
    <phoneticPr fontId="4"/>
  </si>
  <si>
    <t xml:space="preserve"> 817 号</t>
  </si>
  <si>
    <t>重ね補強した山形鋼トラス部材の座屈耐力評価</t>
    <phoneticPr fontId="2"/>
  </si>
  <si>
    <t>https://www.jstage.jst.go.jp/article/aijs/89/817/89_334/_pdf/-char/ja</t>
    <phoneticPr fontId="2"/>
  </si>
  <si>
    <t>⑧-39</t>
  </si>
  <si>
    <t xml:space="preserve"> 818 号</t>
  </si>
  <si>
    <t>鋼板を接着補強した送電用山形鋼鉄塔腹材の接合部載荷実験と有限要素法解析</t>
  </si>
  <si>
    <t>https://www.jstage.jst.go.jp/article/aijs/89/818/89_462/_pdf/-char/ja</t>
    <phoneticPr fontId="2"/>
  </si>
  <si>
    <t>⑧-40</t>
  </si>
  <si>
    <t xml:space="preserve"> 823 号</t>
  </si>
  <si>
    <t>塔状構造物における細長比の小さな円形鋼管部材の座屈履歴性状と繰返し変形性能</t>
  </si>
  <si>
    <t>https://www.jstage.jst.go.jp/article/aijs/89/823/89_1027/_pdf/-char/ja</t>
  </si>
  <si>
    <t>⑨-1</t>
    <phoneticPr fontId="4"/>
  </si>
  <si>
    <t>日本建築学会学術講演梗概集</t>
    <rPh sb="0" eb="2">
      <t>ニホン</t>
    </rPh>
    <rPh sb="2" eb="4">
      <t>ケンチク</t>
    </rPh>
    <rPh sb="4" eb="6">
      <t>ガッカイ</t>
    </rPh>
    <rPh sb="6" eb="8">
      <t>ガクジュツ</t>
    </rPh>
    <rPh sb="8" eb="10">
      <t>コウエン</t>
    </rPh>
    <rPh sb="10" eb="12">
      <t>コウガイ</t>
    </rPh>
    <rPh sb="12" eb="13">
      <t>シュウ</t>
    </rPh>
    <phoneticPr fontId="2"/>
  </si>
  <si>
    <t>送電用鉄塔トラスアームのねじり破壊実験</t>
    <phoneticPr fontId="2"/>
  </si>
  <si>
    <t>https://www.aij.or.jp/paper/download.html?productId=361526</t>
    <phoneticPr fontId="2"/>
  </si>
  <si>
    <t>⑨-2</t>
    <phoneticPr fontId="4"/>
  </si>
  <si>
    <t xml:space="preserve">送電鉄塔片継脚の非線形解析 </t>
    <phoneticPr fontId="2"/>
  </si>
  <si>
    <t>https://www.aij.or.jp/paper/download.html?productId=342842</t>
  </si>
  <si>
    <t>⑨-3</t>
    <phoneticPr fontId="4"/>
  </si>
  <si>
    <t>送電鉄塔片断脚の幾何学的非線形解析</t>
    <phoneticPr fontId="2"/>
  </si>
  <si>
    <t>https://www.aij.or.jp/paper/download.html?productId=343246</t>
  </si>
  <si>
    <t>⑨-4</t>
  </si>
  <si>
    <t xml:space="preserve">送電鉄塔片継脚の圧縮耐力実験(その2) </t>
  </si>
  <si>
    <t>https://www.aij.or.jp/paper/download.html?productId=344793</t>
  </si>
  <si>
    <t>⑨-5</t>
  </si>
  <si>
    <t>送電鉄塔の振動解析</t>
    <phoneticPr fontId="2"/>
  </si>
  <si>
    <t>https://www.aij.or.jp/paper/download.html?productId=117419</t>
  </si>
  <si>
    <t>⑨-6</t>
  </si>
  <si>
    <t xml:space="preserve">送電用鋼管鉄塔のU形継手疲労強度 </t>
    <phoneticPr fontId="4"/>
  </si>
  <si>
    <t>https://www.aij.or.jp/paper/download.html?productId=118457</t>
  </si>
  <si>
    <t>⑨-7</t>
  </si>
  <si>
    <t>送電線鉄塔現場継手の疲労寿命推定 : 鋼管通しガセットプレートの場合</t>
    <phoneticPr fontId="2"/>
  </si>
  <si>
    <t>https://www.aij.or.jp/paper/download.html?productId=119134</t>
  </si>
  <si>
    <t>⑨-8</t>
  </si>
  <si>
    <t xml:space="preserve">送電線用鉄塔の強風時における振動性状について : 1977年9月12日,台風17号における強風観測 </t>
  </si>
  <si>
    <t>https://www.aij.or.jp/paper/download.html?productId=119015</t>
  </si>
  <si>
    <t>⑨-9</t>
  </si>
  <si>
    <t>送電用鉄塔片継脚の非線形解析</t>
  </si>
  <si>
    <t>https://www.aij.or.jp/paper/download.html?productId=121222</t>
  </si>
  <si>
    <t>⑨-10</t>
  </si>
  <si>
    <t>送電用鉄塔塔体の耐力</t>
  </si>
  <si>
    <t>https://www.aij.or.jp/paper/download.html?productId=121221</t>
  </si>
  <si>
    <t>⑨-11</t>
  </si>
  <si>
    <t>送電用鉄塔腕金の耐力</t>
  </si>
  <si>
    <t>https://www.aij.or.jp/paper/download.html?productId=121220</t>
  </si>
  <si>
    <t>⑨-12</t>
  </si>
  <si>
    <t>送電用鉄塔片継脚の座屈耐力実験</t>
    <phoneticPr fontId="4"/>
  </si>
  <si>
    <t>https://www.aij.or.jp/paper/download.html?productId=122367</t>
  </si>
  <si>
    <t>⑨-13</t>
  </si>
  <si>
    <t xml:space="preserve">送電用鉄塔片継脚の設計方法 </t>
  </si>
  <si>
    <t>https://www.aij.or.jp/paper/download.html?productId=123655</t>
  </si>
  <si>
    <t>⑨-14</t>
  </si>
  <si>
    <t xml:space="preserve">大型送電用鉄塔基礎の模型振動実験 </t>
  </si>
  <si>
    <t>https://www.aij.or.jp/paper/download.html?productId=123170</t>
  </si>
  <si>
    <t>⑨-15</t>
  </si>
  <si>
    <t>送電鉄塔用60キロ鍛造フランジの開発</t>
  </si>
  <si>
    <t>https://www.aij.or.jp/paper/download.html?productId=127724</t>
  </si>
  <si>
    <t>⑨-16</t>
  </si>
  <si>
    <t>多スパン鉄塔一送電線系の電的応答特性に関する研究 : その2. 変位及び張力の周波数応答特性</t>
  </si>
  <si>
    <t>https://www.aij.or.jp/paper/download.html?productId=127470</t>
  </si>
  <si>
    <t>⑨-17</t>
  </si>
  <si>
    <t>送電用鋼管鉄塔の座屈耐力に関する研究: その1. 鋼管の偏心座屈耐力</t>
    <phoneticPr fontId="4"/>
  </si>
  <si>
    <t>https://www.aij.or.jp/paper/download.html?productId=131337</t>
  </si>
  <si>
    <t>⑨-18</t>
  </si>
  <si>
    <t>送電用鋼管鉄塔の座屈耐力に関する研究: その2. 鋼管鉄塔骨組の座屈耐力</t>
    <phoneticPr fontId="4"/>
  </si>
  <si>
    <t>https://www.aij.or.jp/paper/download.html?productId=131338</t>
    <phoneticPr fontId="2"/>
  </si>
  <si>
    <t>⑨-19</t>
  </si>
  <si>
    <t>送電用鋼管鉄塔の振動特性に関する研究 : その1～その４</t>
    <phoneticPr fontId="4"/>
  </si>
  <si>
    <t>https://www.aij.or.jp/paper/download.html?productId=141576</t>
    <phoneticPr fontId="2"/>
  </si>
  <si>
    <t>⑨-20</t>
  </si>
  <si>
    <t>山岳地における送電線鉄塔の風応答：その１～その3</t>
    <phoneticPr fontId="4"/>
  </si>
  <si>
    <t>https://www.aij.or.jp/paper/download.html?productId=146022
https://www.aij.or.jp/paper/download.html?productId=146023
https://www.aij.or.jp/paper/download.html?productId=146024</t>
    <phoneticPr fontId="4"/>
  </si>
  <si>
    <t>⑨-21</t>
  </si>
  <si>
    <t>山岳地における送電線鉄塔の風応答：その4</t>
    <phoneticPr fontId="4"/>
  </si>
  <si>
    <t>https://www.aij.or.jp/paper/download.html?productId=146480</t>
  </si>
  <si>
    <t>⑨-22</t>
  </si>
  <si>
    <t>送電鉄塔の強風応答特性に関する実測的研究</t>
    <phoneticPr fontId="4"/>
  </si>
  <si>
    <t>https://www.aij.or.jp/paper/download.html?productId=196862
https://www.aij.or.jp/paper/download.html?productId=196863
https://www.aij.or.jp/paper/download.html?productId=196864</t>
    <phoneticPr fontId="4"/>
  </si>
  <si>
    <t>⑨-23</t>
  </si>
  <si>
    <t>山岳地における送電線鉄塔の風応答：その5</t>
    <phoneticPr fontId="4"/>
  </si>
  <si>
    <t>https://www.aij.or.jp/paper/download.html?productId=197382</t>
  </si>
  <si>
    <t>⑨-24</t>
  </si>
  <si>
    <t>超高圧送電用鉄塔の強風時応答特性</t>
  </si>
  <si>
    <t>https://www.aij.or.jp/paper/download.html?productId=197388
https://www.aij.or.jp/paper/download.html?productId=197389
https://www.aij.or.jp/paper/download.html?productId=197390</t>
    <phoneticPr fontId="4"/>
  </si>
  <si>
    <t>⑨-25</t>
  </si>
  <si>
    <t xml:space="preserve">強風時における送電用標準鉄塔の応力分布性状に関する数値実験 </t>
  </si>
  <si>
    <t>https://www.aij.or.jp/paper/download.html?productId=197387</t>
  </si>
  <si>
    <t>⑨-26</t>
  </si>
  <si>
    <t xml:space="preserve">送電用山形鋼鉄塔の空力特性に関する二, 三の考察 </t>
  </si>
  <si>
    <t>https://www.aij.or.jp/paper/download.html?productId=197386</t>
  </si>
  <si>
    <t>⑨-27</t>
  </si>
  <si>
    <t>リングスチフナで補強した送電用鋼管鉄塔接合部耐力に関する研究</t>
    <phoneticPr fontId="4"/>
  </si>
  <si>
    <t>https://www.aij.or.jp/paper/download.html?productId=213653</t>
  </si>
  <si>
    <t>⑨-28</t>
  </si>
  <si>
    <t xml:space="preserve">簡易設計法で設計された送電用片継脚鉄塔の終局強度 </t>
  </si>
  <si>
    <t>https://www.aij.or.jp/paper/download.html?productId=198044</t>
  </si>
  <si>
    <t>⑨-29</t>
  </si>
  <si>
    <t xml:space="preserve">送電用鉄塔に加わる風荷重の評価方法に関する考察 </t>
  </si>
  <si>
    <t>https://www.aij.or.jp/paper/download.html?productId=198011</t>
  </si>
  <si>
    <t>⑨-30</t>
  </si>
  <si>
    <t xml:space="preserve">山岳地における送電線鉄塔の風応答 : その6 山岳地の風特性および鉄塔の応答 </t>
  </si>
  <si>
    <t>https://www.aij.or.jp/paper/download.html?productId=198010</t>
  </si>
  <si>
    <t>⑨-31</t>
  </si>
  <si>
    <t>超高圧送電鉄塔の強風応答特性に関する研究（その1）～（その3）</t>
    <phoneticPr fontId="4"/>
  </si>
  <si>
    <t>https://www.aij.or.jp/paper/download.html?productId=198007
https://www.aij.or.jp/paper/download.html?productId=198008
https://www.aij.or.jp/paper/download.html?productId=198009</t>
    <phoneticPr fontId="4"/>
  </si>
  <si>
    <t>⑨-32</t>
  </si>
  <si>
    <t xml:space="preserve">送電用鉄塔の強風応答特性に及ぼすトラス結構接合条件の影響 : 送電用鉄塔の耐風性能に関する基本特性(その2) </t>
    <phoneticPr fontId="4"/>
  </si>
  <si>
    <t>https://www.aij.or.jp/paper/download.html?productId=198006</t>
  </si>
  <si>
    <t>⑨-33</t>
  </si>
  <si>
    <t>H形鋼特殊腕金を有する景観配慮鋼管鉄塔の構造特性に関する研究：その1～その4</t>
    <phoneticPr fontId="4"/>
  </si>
  <si>
    <t>https://www.aij.or.jp/paper/download.html?productId=214941
https://www.aij.or.jp/paper/download.html?productId=214942
https://www.aij.or.jp/paper/download.html?productId=214943
https://www.aij.or.jp/paper/download.html?productId=214944</t>
    <phoneticPr fontId="4"/>
  </si>
  <si>
    <t>⑨-34</t>
  </si>
  <si>
    <t xml:space="preserve">送電用鋼管鉄塔主柱材フランジ継手の設計方針 </t>
  </si>
  <si>
    <t>https://www.aij.or.jp/paper/download.html?productId=214816</t>
  </si>
  <si>
    <t>⑨-35</t>
  </si>
  <si>
    <t xml:space="preserve">超高圧送電鉄塔の動的風応答変位の精度検証に関する考察 : 大戸ノ瀬戸海峡横断鉄塔でのT9612号観測記録および解析結果報告 </t>
  </si>
  <si>
    <t>https://www.aij.or.jp/paper/download.html?productId=198515</t>
  </si>
  <si>
    <t>⑨-36</t>
  </si>
  <si>
    <t xml:space="preserve">送電用鉄塔に加わる架渉線の張力変動と部材挙動に関する考察 </t>
  </si>
  <si>
    <t>https://www.aij.or.jp/paper/download.html?productId=198476</t>
  </si>
  <si>
    <t>⑨-37</t>
  </si>
  <si>
    <t xml:space="preserve">送電用鉄塔の風応答に関する研究 : その1 送電線応答と風向角 </t>
  </si>
  <si>
    <t>https://www.aij.or.jp/paper/download.html?productId=198475</t>
  </si>
  <si>
    <t>⑨-38</t>
  </si>
  <si>
    <t xml:space="preserve">送電用鉄塔の鉄塔-架渉線連成系設計の可能性検討 </t>
  </si>
  <si>
    <t>https://www.aij.or.jp/paper/download.html?productId=215602</t>
  </si>
  <si>
    <t>⑨-39</t>
  </si>
  <si>
    <t xml:space="preserve">送電用鉄塔の風応答に関する研究 : その2 電線張力間の相関の検討 </t>
  </si>
  <si>
    <t>https://www.aij.or.jp/paper/download.html?productId=199054</t>
  </si>
  <si>
    <t>⑨-40</t>
  </si>
  <si>
    <t xml:space="preserve">現地測定結果により作用荷重を与えた送電用鉄塔単独モデルの動的挙動に関する研究 </t>
  </si>
  <si>
    <t>https://www.aij.or.jp/paper/download.html?productId=199053</t>
  </si>
  <si>
    <t>⑨-41</t>
  </si>
  <si>
    <t>送電用山形鋼鉄塔の強風応答特性試験　その1</t>
    <phoneticPr fontId="4"/>
  </si>
  <si>
    <t>https://www.aij.or.jp/paper/download.html?productId=199051
https://www.aij.or.jp/paper/download.html?productId=199052</t>
    <phoneticPr fontId="4"/>
  </si>
  <si>
    <t>⑨-42</t>
  </si>
  <si>
    <t xml:space="preserve">送電用鉄塔の鉄塔・基礎一体解析検討 : 基礎変位の鉄塔部材応力に及ぼす影響 </t>
  </si>
  <si>
    <t>https://www.aij.or.jp/paper/download.html?productId=216197</t>
  </si>
  <si>
    <t>⑨-43</t>
  </si>
  <si>
    <t>山形鋼スリム鉄塔の構造特性に関する研究：（その1）～（その2）</t>
    <phoneticPr fontId="4"/>
  </si>
  <si>
    <t>https://www.aij.or.jp/paper/download.html?productId=216195
https://www.aij.or.jp/paper/download.html?productId=216196</t>
    <phoneticPr fontId="4"/>
  </si>
  <si>
    <t>⑨-44</t>
  </si>
  <si>
    <t xml:space="preserve">送電鉄塔用HT690山形鋼の曲げねじれ座屈耐力に関する研究 </t>
  </si>
  <si>
    <t>https://www.aij.or.jp/paper/download.html?productId=216005</t>
  </si>
  <si>
    <t>⑨-45</t>
  </si>
  <si>
    <t xml:space="preserve">送電用鉄塔の風応答に関する研究 : その3 等価静的風荷重による大型送電用鉄塔耐風設計手法の検討 </t>
  </si>
  <si>
    <t>https://www.aij.or.jp/paper/download.html?productId=199601</t>
  </si>
  <si>
    <t>⑨-46</t>
  </si>
  <si>
    <t xml:space="preserve">強風時における送電鉄塔の耐風性能に及ぼす腹材応力分担の影響について </t>
  </si>
  <si>
    <t>https://www.aij.or.jp/paper/download.html?productId=199600</t>
  </si>
  <si>
    <t>⑨-47</t>
  </si>
  <si>
    <t xml:space="preserve">送電線の懸架方式の違いによる静的不平均張力に関する二、三の考案 : 耐張型および懸垂型送電鉄塔に及ぼす風荷重特性について </t>
  </si>
  <si>
    <t>https://www.aij.or.jp/paper/download.html?productId=199599</t>
  </si>
  <si>
    <t>⑨-48</t>
  </si>
  <si>
    <t>静的風荷重における送電線不平均張力の基本特性に関する研究（その1）～（その2）</t>
    <phoneticPr fontId="4"/>
  </si>
  <si>
    <t>https://www.aij.or.jp/paper/download.html?productId=200150
https://www.aij.or.jp/paper/download.html?productId=200151</t>
    <phoneticPr fontId="4"/>
  </si>
  <si>
    <t>⑨-49</t>
  </si>
  <si>
    <t>送電用H形鋼鉄塔の風力係数</t>
    <phoneticPr fontId="4"/>
  </si>
  <si>
    <t>https://www.aij.or.jp/paper/download.html?productId=200149</t>
  </si>
  <si>
    <t>⑨-50</t>
  </si>
  <si>
    <t>送電用鉄塔溶融亜鉛めっきU字プレート継手の耐力と変形性状に関する実験的研究</t>
    <phoneticPr fontId="4"/>
  </si>
  <si>
    <t>https://www.aij.or.jp/paper/download.html?productId=216935</t>
  </si>
  <si>
    <t>⑨-51</t>
  </si>
  <si>
    <t>送電用鋼管単柱鉄塔の座屈耐力に関する研究：（その1）～（その2）</t>
    <phoneticPr fontId="4"/>
  </si>
  <si>
    <t>https://www.aij.or.jp/paper/download.html?productId=216700
https://www.aij.or.jp/paper/download.html?productId=216701</t>
    <phoneticPr fontId="4"/>
  </si>
  <si>
    <t>⑨-52</t>
  </si>
  <si>
    <t>偏心接合される送電用山形鋼鉄塔柱材の座屈耐力に関する研究</t>
  </si>
  <si>
    <t>https://www.aij.or.jp/paper/download.html?productId=216691</t>
  </si>
  <si>
    <t>⑨-53</t>
  </si>
  <si>
    <t>送電用十字山形鋼鉄塔の座屈耐力に関する研究</t>
  </si>
  <si>
    <t>https://www.aij.or.jp/paper/download.html?productId=216690</t>
  </si>
  <si>
    <t>⑨-54</t>
  </si>
  <si>
    <t>地滑りによる基礎変位が鉄塔部材に及ぼす影響の解析</t>
  </si>
  <si>
    <t>https://www.aij.or.jp/paper/download.html?productId=216657</t>
  </si>
  <si>
    <t>⑨-55</t>
  </si>
  <si>
    <t>大型送電用鉄塔のスリム化に関する研究</t>
  </si>
  <si>
    <t>https://www.aij.or.jp/paper/download.html?productId=216656</t>
  </si>
  <si>
    <t>⑨-56</t>
  </si>
  <si>
    <t>送電用三角タイロッド鉄塔の力学特性に関する実験的研究</t>
  </si>
  <si>
    <t>https://www.aij.or.jp/paper/download.html?productId=216655</t>
  </si>
  <si>
    <t>⑨-57</t>
  </si>
  <si>
    <t>送電用H形鋼ラーメン鉄塔の構造特性に関する研究：その1～その2</t>
    <phoneticPr fontId="4"/>
  </si>
  <si>
    <t>https://www.aij.or.jp/paper/download.html?productId=216653
https://www.aij.or.jp/paper/download.html?productId=216654</t>
    <phoneticPr fontId="4"/>
  </si>
  <si>
    <t>⑨-58</t>
  </si>
  <si>
    <t>送電用中空鋼管鉄塔主柱材の耐風補強工法に関する研究（その1）～（その3）</t>
    <phoneticPr fontId="4"/>
  </si>
  <si>
    <t>https://www.aij.or.jp/paper/download.html?productId=200154
https://www.aij.or.jp/paper/download.html?productId=200155
https://www.aij.or.jp/paper/download.html?productId=200156</t>
    <phoneticPr fontId="4"/>
  </si>
  <si>
    <t>⑨-59</t>
  </si>
  <si>
    <t xml:space="preserve">送電鉄塔部材のボルト接合部支圧耐力評価に関する研究 </t>
  </si>
  <si>
    <t>https://www.aij.or.jp/paper/download.html?productId=20935</t>
  </si>
  <si>
    <t>⑨-60</t>
  </si>
  <si>
    <t xml:space="preserve">超狭根開き送電用鉄塔の座屈耐力に関する研究 </t>
  </si>
  <si>
    <t>https://www.aij.or.jp/paper/download.html?productId=20881</t>
  </si>
  <si>
    <t>⑨-61</t>
  </si>
  <si>
    <t>山形鋼鉄塔と鋼管単柱鉄塔を複合した送電用鉄塔の構造特性に関する研究：その1～その3）</t>
    <phoneticPr fontId="4"/>
  </si>
  <si>
    <t>https://www.aij.or.jp/paper/download.html?productId=20878
https://www.aij.or.jp/paper/download.html?productId=20879
https://www.aij.or.jp/paper/download.html?productId=20880</t>
    <phoneticPr fontId="4"/>
  </si>
  <si>
    <t>⑨-62</t>
  </si>
  <si>
    <t xml:space="preserve">送電用八角トラス鉄塔の構造特性に関する研究 </t>
  </si>
  <si>
    <t>https://www.aij.or.jp/paper/download.html?productId=20877</t>
  </si>
  <si>
    <t>⑨-63</t>
  </si>
  <si>
    <t xml:space="preserve">送電鉄塔用山形鋼部材の座屈耐力の統計量に関する研究 </t>
  </si>
  <si>
    <t>https://www.aij.or.jp/paper/download.html?productId=20711</t>
  </si>
  <si>
    <t>⑨-64</t>
  </si>
  <si>
    <t>送電用中空鋼管鉄塔主柱材の耐風補強工法に関する研究（その4）～（その5）</t>
    <phoneticPr fontId="4"/>
  </si>
  <si>
    <t>https://www.aij.or.jp/paper/download.html?productId=19534
https://www.aij.or.jp/paper/download.html?productId=19535</t>
    <phoneticPr fontId="4"/>
  </si>
  <si>
    <t>⑨-65</t>
  </si>
  <si>
    <t>支圧力を受けるボルト接合部の局部塑性変形に関する研究</t>
  </si>
  <si>
    <t>https://www.aij.or.jp/paper/download.html?productId=217444</t>
  </si>
  <si>
    <t>⑨-66</t>
  </si>
  <si>
    <t>送電用山形鋼超狭根開き鉄塔の構造特性に関する研究：その1～その2</t>
    <phoneticPr fontId="4"/>
  </si>
  <si>
    <t>https://www.aij.or.jp/paper/download.html?productId=217380
https://www.aij.or.jp/paper/download.html?productId=217381</t>
    <phoneticPr fontId="4"/>
  </si>
  <si>
    <t>⑨-67</t>
  </si>
  <si>
    <t>H形鋼を用いた環境融和型送電用鉄塔の構造特性に関する研究</t>
  </si>
  <si>
    <t>https://www.aij.or.jp/paper/download.html?productId=217379</t>
  </si>
  <si>
    <t>⑨-68</t>
  </si>
  <si>
    <t>送電用鉄塔片継脚の構造特性に関する研究：その1～その2</t>
    <phoneticPr fontId="4"/>
  </si>
  <si>
    <t>https://www.aij.or.jp/paper/download.html?productId=217377
https://www.aij.or.jp/paper/download.html?productId=217378</t>
    <phoneticPr fontId="4"/>
  </si>
  <si>
    <t>⑨-69</t>
  </si>
  <si>
    <t>送電用山形鋼鉄塔柱材の補強に関する研究</t>
  </si>
  <si>
    <t>https://www.aij.or.jp/paper/download.html?productId=217332</t>
  </si>
  <si>
    <t>⑨-70</t>
  </si>
  <si>
    <t>送電鉄塔用鋼管部材の座屈耐力の統計量に関する研究</t>
  </si>
  <si>
    <t>https://www.aij.or.jp/paper/download.html?productId=217331</t>
  </si>
  <si>
    <t>⑨-71</t>
  </si>
  <si>
    <t>強風時における送電線-鉄塔連成系の空力減衰について : 周波数応答特性に及ぼす空力減衰の影響</t>
  </si>
  <si>
    <t>https://www.aij.or.jp/paper/download.html?productId=200634</t>
  </si>
  <si>
    <t>⑨-72</t>
  </si>
  <si>
    <t>静的風荷重に対する送電線張力の基本特性に関する研究</t>
  </si>
  <si>
    <t>https://www.aij.or.jp/paper/download.html?productId=200633</t>
  </si>
  <si>
    <t>⑨-73</t>
  </si>
  <si>
    <t>送電用中空鋼管鉄塔耐風補強部材の空力特性</t>
  </si>
  <si>
    <t>https://www.aij.or.jp/paper/download.html?productId=200619</t>
  </si>
  <si>
    <t>⑨-74</t>
  </si>
  <si>
    <t>送電用鉄塔部材の支圧耐力評価に関する研究：その1～その2</t>
    <phoneticPr fontId="4"/>
  </si>
  <si>
    <t>https://www.aij.or.jp/paper/download.html?productId=217918
https://www.aij.or.jp/paper/download.html?productId=217919</t>
    <phoneticPr fontId="4"/>
  </si>
  <si>
    <t>⑨-75</t>
  </si>
  <si>
    <t>送電用鉄塔のフロートタワー方式嵩上げ工法適用時の構造特性検討</t>
  </si>
  <si>
    <t>https://www.aij.or.jp/paper/download.html?productId=218173</t>
  </si>
  <si>
    <t>⑨-76</t>
  </si>
  <si>
    <t>無電源起振機による送電用鉄塔の加振試験</t>
  </si>
  <si>
    <t>https://www.aij.or.jp/paper/download.html?productId=209339</t>
  </si>
  <si>
    <t>⑨-77</t>
  </si>
  <si>
    <t>強風時における送電鉄塔の構面外振動の特性について</t>
  </si>
  <si>
    <t>https://www.aij.or.jp/paper/download.html?productId=201087</t>
  </si>
  <si>
    <t>⑨-78</t>
  </si>
  <si>
    <t>強風時における送電線の振動特性について</t>
  </si>
  <si>
    <t>https://www.aij.or.jp/paper/download.html?productId=201091</t>
  </si>
  <si>
    <t>⑨-79</t>
  </si>
  <si>
    <t>送電線不平均張力の変動特性に関する研究</t>
  </si>
  <si>
    <t>https://www.aij.or.jp/paper/download.html?productId=201092</t>
  </si>
  <si>
    <t>⑨-80</t>
  </si>
  <si>
    <t>既設66kV送電鉄塔の耐風性能に関する研究 : 振動試験実施報告</t>
    <phoneticPr fontId="4"/>
  </si>
  <si>
    <t>https://www.aij.or.jp/paper/download.html?productId=201086</t>
  </si>
  <si>
    <t>⑨-81</t>
  </si>
  <si>
    <t>送電用山形鋼鉄塔柱材の補強に関する研究 : その2 溶融亜鉛めっき高力ボルトによる補強部材接合</t>
    <phoneticPr fontId="4"/>
  </si>
  <si>
    <t>https://www.aij.or.jp/paper/download.html?productId=218046</t>
  </si>
  <si>
    <t>⑨-82</t>
  </si>
  <si>
    <t>強風時送電線・鉄塔連成系の振動特性について</t>
  </si>
  <si>
    <t>https://www.aij.or.jp/paper/download.html?productId=201631</t>
  </si>
  <si>
    <t>⑨-83</t>
  </si>
  <si>
    <t>強風下の構造物振動計測システムの無線化 : 送電鉄塔振動試験における無線計測システムの評価</t>
    <phoneticPr fontId="4"/>
  </si>
  <si>
    <t>https://www.aij.or.jp/paper/download.html?productId=202107</t>
  </si>
  <si>
    <t>⑨-84</t>
  </si>
  <si>
    <t>地盤との相互作用を考慮した送電鉄塔の地震動的応答解析：その1～その2</t>
    <phoneticPr fontId="4"/>
  </si>
  <si>
    <t>https://www.aij.or.jp/paper/download.html?productId=211132
https://www.aij.or.jp/paper/download.html?productId=211133</t>
    <phoneticPr fontId="4"/>
  </si>
  <si>
    <t>⑨-85</t>
  </si>
  <si>
    <t>基礎変位有する送電用鉄塔の解析に関する検討</t>
    <phoneticPr fontId="4"/>
  </si>
  <si>
    <t>https://www.aij.or.jp/paper/download.html?productId=220539</t>
  </si>
  <si>
    <t>⑨-86</t>
  </si>
  <si>
    <t>強風下における電線不平均張力荷重を受ける送電鉄塔部材の応力分布</t>
    <phoneticPr fontId="4"/>
  </si>
  <si>
    <t>https://www.aij.or.jp/paper/download.html?productId=203062</t>
  </si>
  <si>
    <t>⑨-87</t>
  </si>
  <si>
    <t>送電線吊架振動の塔体部材への伝達特性に関する試験研究</t>
    <phoneticPr fontId="4"/>
  </si>
  <si>
    <t>https://www.aij.or.jp/paper/download.html?productId=203063</t>
  </si>
  <si>
    <t>⑨-88</t>
  </si>
  <si>
    <t xml:space="preserve"> 送電鉄塔の強風応答観測のための無線伝送技術を利用した新計測システム : 鉄塔-送電線連成系振動特性に関する実機試験での試用</t>
    <phoneticPr fontId="4"/>
  </si>
  <si>
    <t>https://www.aij.or.jp/paper/download.html?productId=203533</t>
  </si>
  <si>
    <t>⑨-89</t>
  </si>
  <si>
    <t>送電線吊架装置を含む鉄塔-送電線連成系振動特性に関する実機試験</t>
    <phoneticPr fontId="4"/>
  </si>
  <si>
    <t>https://www.aij.or.jp/paper/download.html?productId=203532</t>
  </si>
  <si>
    <t>⑨-90</t>
  </si>
  <si>
    <t>https://www.aij.or.jp/paper/download.html?productId=211838</t>
  </si>
  <si>
    <t>⑨-91</t>
  </si>
  <si>
    <t>基礎変位を有する送電用鉄塔の部材応力測定</t>
  </si>
  <si>
    <t>https://www.aij.or.jp/paper/download.html?productId=221816</t>
  </si>
  <si>
    <t>⑨-92</t>
  </si>
  <si>
    <t>送電鉄塔補強部材の振動特性と強風時補強性能に関する研究：その1～その2</t>
    <phoneticPr fontId="4"/>
  </si>
  <si>
    <t>https://www.aij.or.jp/paper/download.html?productId=204011
https://www.aij.or.jp/paper/download.html?productId=204012</t>
    <phoneticPr fontId="4"/>
  </si>
  <si>
    <t>⑨-93</t>
  </si>
  <si>
    <t>支持点高低差が送電用鉄塔の動的風応答に及ぼす影響分析</t>
  </si>
  <si>
    <t>https://www.aij.or.jp/paper/download.html?productId=402172</t>
  </si>
  <si>
    <t>⑨-94</t>
  </si>
  <si>
    <t>山岳地を通過する高標高送電線路周辺の風況と近隣観測記録の関係</t>
    <phoneticPr fontId="2"/>
  </si>
  <si>
    <t>https://www.aij.or.jp/paper/download.html?productId=409044</t>
  </si>
  <si>
    <t>⑨-95</t>
  </si>
  <si>
    <t>竜巻通過時における懸垂型送電鉄塔の風応答解析</t>
  </si>
  <si>
    <t>https://www.aij.or.jp/paper/download.html?productId=369687</t>
  </si>
  <si>
    <t>⑨-96</t>
  </si>
  <si>
    <t xml:space="preserve">竜巻通過時の懸垂型送電鉄塔の耐風性能評価 </t>
    <phoneticPr fontId="2"/>
  </si>
  <si>
    <t>https://www.aij.or.jp/paper/download.html?productId=378045</t>
  </si>
  <si>
    <t>⑨-97</t>
  </si>
  <si>
    <t>送電用スリム型PL鉄塔の構造特性に関する研究：その1～その4</t>
    <phoneticPr fontId="4"/>
  </si>
  <si>
    <t>https://www.aij.or.jp/paper/download.html?productId=618749
https://www.aij.or.jp/paper/download.html?productId=618750
https://www.aij.or.jp/paper/download.html?productId=618751
https://www.aij.or.jp/paper/download.html?productId=618752</t>
    <phoneticPr fontId="4"/>
  </si>
  <si>
    <t>⑨-98</t>
  </si>
  <si>
    <t>送電用鉄塔山形鋼主柱材の補強に関する研究 その１～３</t>
    <phoneticPr fontId="4"/>
  </si>
  <si>
    <t>https://www.aij.or.jp/paper/download.html?productId=657826
https://www.aij.or.jp/paper/download.html?productId=657827
https://www.aij.or.jp/paper/download.html?productId=657828</t>
    <phoneticPr fontId="2"/>
  </si>
  <si>
    <t>⑨-99</t>
    <phoneticPr fontId="4"/>
  </si>
  <si>
    <t>送電用鉄塔における山形鋼主柱材の補強工法に関する研究 その１～２</t>
    <phoneticPr fontId="4"/>
  </si>
  <si>
    <t>https://www.aij.or.jp/paper/download.html?productId=657829
https://www.aij.or.jp/paper/download.html?productId=657830</t>
    <phoneticPr fontId="2"/>
  </si>
  <si>
    <t>⑨-100</t>
    <phoneticPr fontId="4"/>
  </si>
  <si>
    <t>スリップジョイントを有する送電用12 角単柱鉄塔に関する解析的検討</t>
    <phoneticPr fontId="4"/>
  </si>
  <si>
    <t>https://www.aij.or.jp/paper/download.html?productId=672601</t>
    <phoneticPr fontId="4"/>
  </si>
  <si>
    <t>⑨-101</t>
    <phoneticPr fontId="4"/>
  </si>
  <si>
    <t>補強鋼板を接着付加した送電用山形鋼鉄塔腹材接合部の引張耐力</t>
    <phoneticPr fontId="4"/>
  </si>
  <si>
    <t>https://www.aij.or.jp/paper/detail.html?productId=690262</t>
    <phoneticPr fontId="4"/>
  </si>
  <si>
    <t>⑨-102</t>
    <phoneticPr fontId="4"/>
  </si>
  <si>
    <t>送電用山形鋼鉄塔における主柱材のフラットバー付加補強に関する研究　その１～３</t>
    <phoneticPr fontId="4"/>
  </si>
  <si>
    <t>https://www.aij.or.jp/paper/detail.html?productId=690281
https://www.aij.or.jp/paper/detail.html?productId=690282
https://www.aij.or.jp/paper/detail.html?productId=690283</t>
    <phoneticPr fontId="4"/>
  </si>
  <si>
    <t>⑨-103</t>
    <phoneticPr fontId="4"/>
  </si>
  <si>
    <t>送電用鉄塔の設計荷重作用時における基礎の変位と鉄塔部材応力への影響について</t>
    <phoneticPr fontId="4"/>
  </si>
  <si>
    <t>https://www.aij.or.jp/paper/detail.html?productId=690293</t>
    <phoneticPr fontId="4"/>
  </si>
  <si>
    <t>⑨-104</t>
  </si>
  <si>
    <t>送電鉄塔・架空送電線下の空地における公的利用に関する研究</t>
  </si>
  <si>
    <t>⑨-105</t>
  </si>
  <si>
    <t>送電用山形鋼鉄塔部材の継手偏心を考慮した座屈耐力に関する研究</t>
  </si>
  <si>
    <t>⑨-106</t>
  </si>
  <si>
    <t>パンタグラフダンパーによる送電用鉄塔の制振補強に関する検討</t>
  </si>
  <si>
    <t>⑩-1</t>
    <phoneticPr fontId="4"/>
  </si>
  <si>
    <t>日本建築学会技術報告集</t>
    <rPh sb="0" eb="2">
      <t>ニホン</t>
    </rPh>
    <rPh sb="2" eb="4">
      <t>ケンチク</t>
    </rPh>
    <rPh sb="4" eb="6">
      <t>ガッカイ</t>
    </rPh>
    <rPh sb="6" eb="8">
      <t>ギジュツ</t>
    </rPh>
    <rPh sb="8" eb="10">
      <t>ホウコク</t>
    </rPh>
    <rPh sb="10" eb="11">
      <t>シュウ</t>
    </rPh>
    <phoneticPr fontId="2"/>
  </si>
  <si>
    <t>2003年 9 巻 17 号</t>
  </si>
  <si>
    <t>送電用中空鋼管鉄塔の耐風補強工法の開発</t>
  </si>
  <si>
    <t>https://www.jstage.jst.go.jp/article/aijt/9/17/9_KJ00004655661/_pdf/-char/ja</t>
  </si>
  <si>
    <t>⑩-2</t>
    <phoneticPr fontId="4"/>
  </si>
  <si>
    <t>2005 年 11 巻 21 号</t>
    <phoneticPr fontId="4"/>
  </si>
  <si>
    <t>人力起振機試験による送電線変動張力の計測の試み(構造)</t>
    <phoneticPr fontId="4"/>
  </si>
  <si>
    <t>https://www.jstage.jst.go.jp/article/aijt/11/21/11_KJ00004656371/_article/-char/ja</t>
    <phoneticPr fontId="4"/>
  </si>
  <si>
    <t>⑩-3</t>
    <phoneticPr fontId="4"/>
  </si>
  <si>
    <t>2008 年 14 巻 27 号</t>
    <phoneticPr fontId="4"/>
  </si>
  <si>
    <t>塔状トラス架構の累積地震エネルギー吸収性能</t>
    <phoneticPr fontId="4"/>
  </si>
  <si>
    <t>https://www.jstage.jst.go.jp/article/aijt/14/27/14_27_131/_article/-char/ja</t>
    <phoneticPr fontId="4"/>
  </si>
  <si>
    <t>⑩-4</t>
    <phoneticPr fontId="4"/>
  </si>
  <si>
    <t>2014 年 20 巻 46 号</t>
    <phoneticPr fontId="4"/>
  </si>
  <si>
    <t>東京タワーにおける塗装の状況調査</t>
    <phoneticPr fontId="4"/>
  </si>
  <si>
    <t>https://www.jstage.jst.go.jp/article/aijt/20/46/20_865/_article/-char/ja</t>
    <phoneticPr fontId="4"/>
  </si>
  <si>
    <t>⑩-5</t>
    <phoneticPr fontId="4"/>
  </si>
  <si>
    <t>2016 年 22 巻 52 号</t>
    <phoneticPr fontId="4"/>
  </si>
  <si>
    <t>渦励振を対象とした鋼管部材の疲労損傷評価法</t>
    <phoneticPr fontId="4"/>
  </si>
  <si>
    <t>https://www.jstage.jst.go.jp/article/aijt/22/52/22_875/_article/-char/ja</t>
    <phoneticPr fontId="4"/>
  </si>
  <si>
    <t>⑩-6</t>
    <phoneticPr fontId="4"/>
  </si>
  <si>
    <t>2021年第27巻第67号</t>
    <rPh sb="4" eb="5">
      <t>ネン</t>
    </rPh>
    <rPh sb="5" eb="6">
      <t>ダイ</t>
    </rPh>
    <rPh sb="8" eb="9">
      <t>カン</t>
    </rPh>
    <rPh sb="9" eb="10">
      <t>ダイ</t>
    </rPh>
    <rPh sb="12" eb="13">
      <t>ゴウ</t>
    </rPh>
    <phoneticPr fontId="4"/>
  </si>
  <si>
    <t xml:space="preserve">炭素繊維シートのVaRTM成形接着法による鋼構造ブレース接合部の補強法 </t>
    <phoneticPr fontId="4"/>
  </si>
  <si>
    <t>https://www.jstage.jst.go.jp/article/aijt/27/67/27_1279/_pdf/-char/ja</t>
    <phoneticPr fontId="4"/>
  </si>
  <si>
    <t>PDF保護無</t>
    <rPh sb="3" eb="5">
      <t>ホゴ</t>
    </rPh>
    <rPh sb="5" eb="6">
      <t>ナ</t>
    </rPh>
    <phoneticPr fontId="4"/>
  </si>
  <si>
    <t>⑪-1</t>
    <phoneticPr fontId="4"/>
  </si>
  <si>
    <t>構造工学論文集</t>
    <rPh sb="0" eb="2">
      <t>コウゾウ</t>
    </rPh>
    <rPh sb="2" eb="4">
      <t>コウガク</t>
    </rPh>
    <rPh sb="4" eb="7">
      <t>ロンブンシュウ</t>
    </rPh>
    <phoneticPr fontId="2"/>
  </si>
  <si>
    <t>1961年 8 巻</t>
    <phoneticPr fontId="2"/>
  </si>
  <si>
    <t>送電鉄塔に使用した60kg耐候性高張力鋼について</t>
    <phoneticPr fontId="2"/>
  </si>
  <si>
    <t>http://library.jsce.or.jp/jsce/open/00127/1961/08-0011.pdf</t>
    <phoneticPr fontId="2"/>
  </si>
  <si>
    <t>⑪-2</t>
    <phoneticPr fontId="4"/>
  </si>
  <si>
    <t>2011年 57B 巻</t>
    <phoneticPr fontId="2"/>
  </si>
  <si>
    <t>送電用鉄塔部材の振動抑制への高減衰ゴムシートの利用</t>
    <phoneticPr fontId="2"/>
  </si>
  <si>
    <t>https://www.jstage.jst.go.jp/article/jaweam/2011/0/2011_0_135/_pdf/-char/ja</t>
    <phoneticPr fontId="2"/>
  </si>
  <si>
    <t>⑪-3</t>
    <phoneticPr fontId="4"/>
  </si>
  <si>
    <t>2012年 58A 巻</t>
    <phoneticPr fontId="2"/>
  </si>
  <si>
    <t>基礎変位鉄塔のボルト滑りを考慮した耐荷力解析法に関する検討</t>
    <phoneticPr fontId="2"/>
  </si>
  <si>
    <t>https://www.jstage.jst.go.jp/article/structcivil/58A/0/58A_744/_pdf/-char/ja</t>
    <phoneticPr fontId="2"/>
  </si>
  <si>
    <t>⑪-4</t>
  </si>
  <si>
    <t>山形鋼部材からなる小型送電鉄塔の耐荷力特性に関する研究</t>
    <phoneticPr fontId="2"/>
  </si>
  <si>
    <t>https://www.jstage.jst.go.jp/article/structcivil/58A/0/58A_50/_pdf/-char/ja</t>
    <phoneticPr fontId="2"/>
  </si>
  <si>
    <t>⑪-5</t>
  </si>
  <si>
    <t>2013年 59A 巻</t>
    <phoneticPr fontId="2"/>
  </si>
  <si>
    <t>ボルト滑りを考慮し応力測定値との整合に留意した基礎変位鉄塔の実用的耐荷力解析法について</t>
    <phoneticPr fontId="2"/>
  </si>
  <si>
    <t>https://www.jstage.jst.go.jp/article/structcivil/59A/0/59A_131/_pdf/-char/ja</t>
    <phoneticPr fontId="2"/>
  </si>
  <si>
    <t>⑪-6</t>
  </si>
  <si>
    <t>2014年 60A 巻</t>
    <phoneticPr fontId="2"/>
  </si>
  <si>
    <t>レベル２地震動に対する送電用鋼管鉄塔の耐震性評価に用いる減衰定数について</t>
    <phoneticPr fontId="2"/>
  </si>
  <si>
    <t>https://www.jstage.jst.go.jp/article/structcivil/60A/0/60A_249/_pdf/-char/ja</t>
    <phoneticPr fontId="2"/>
  </si>
  <si>
    <t>⑪-7</t>
  </si>
  <si>
    <t>2015年 61A 巻</t>
    <phoneticPr fontId="2"/>
  </si>
  <si>
    <t>送電鉄塔におけるボルト緩み・脱落の再現試験および解析について</t>
    <phoneticPr fontId="2"/>
  </si>
  <si>
    <t>https://www.jstage.jst.go.jp/article/structcivil/61A/0/61A_522/_pdf/-char/ja</t>
    <phoneticPr fontId="2"/>
  </si>
  <si>
    <t>⑪-8</t>
  </si>
  <si>
    <t>2017年 63A 巻</t>
    <phoneticPr fontId="2"/>
  </si>
  <si>
    <t>送電用鉄塔の部材振動観測と疲労損傷評価</t>
    <phoneticPr fontId="2"/>
  </si>
  <si>
    <t>https://www.jstage.jst.go.jp/article/structcivil/63A/0/63A_632/_pdf/-char/ja</t>
    <phoneticPr fontId="2"/>
  </si>
  <si>
    <t>⑪-9</t>
  </si>
  <si>
    <t>高解像度カメラを用いた経年送電鉄塔の劣化診断に関する検討</t>
    <phoneticPr fontId="2"/>
  </si>
  <si>
    <t>https://www.jstage.jst.go.jp/article/structcivil/63A/0/63A_570/_pdf/-char/ja</t>
    <phoneticPr fontId="2"/>
  </si>
  <si>
    <t>⑪-10</t>
  </si>
  <si>
    <t>2018年 64A 巻</t>
    <phoneticPr fontId="2"/>
  </si>
  <si>
    <t>ギャロッピング時における送電用鉄塔部材の疲労損傷度評価</t>
    <phoneticPr fontId="2"/>
  </si>
  <si>
    <t>https://www.jstage.jst.go.jp/article/structcivil/64A/0/64A_455/_pdf/-char/ja</t>
    <phoneticPr fontId="2"/>
  </si>
  <si>
    <t>⑪-11</t>
  </si>
  <si>
    <t>2021年 67B 巻</t>
    <phoneticPr fontId="2"/>
  </si>
  <si>
    <t>送電用スリム型PL鉄塔の構造特性に関する研究</t>
    <phoneticPr fontId="2"/>
  </si>
  <si>
    <t>https://www.aij.or.jp/paper/download.html?productId=655662</t>
    <phoneticPr fontId="2"/>
  </si>
  <si>
    <t>⑪-12</t>
  </si>
  <si>
    <t>腐食劣化した送電鉄塔鋼管に対するVaRTM工法を用いたCFRP補修技術の検討</t>
    <phoneticPr fontId="2"/>
  </si>
  <si>
    <t>https://www.aij.or.jp/paper/download.html?productId=655679</t>
    <phoneticPr fontId="2"/>
  </si>
  <si>
    <t>⑪-13</t>
    <phoneticPr fontId="4"/>
  </si>
  <si>
    <t>2022年 68A 巻</t>
    <phoneticPr fontId="2"/>
  </si>
  <si>
    <t>時刻歴風応答解析による房総半島台風時の鉄塔倒壊メカニズムの検討</t>
    <phoneticPr fontId="2"/>
  </si>
  <si>
    <t>https://www.jstage.jst.go.jp/article/structcivil/68A/0/68A_250/_pdf/-char/ja</t>
    <phoneticPr fontId="2"/>
  </si>
  <si>
    <t>⑪-14</t>
    <phoneticPr fontId="4"/>
  </si>
  <si>
    <t>2023年 69A 巻</t>
    <phoneticPr fontId="2"/>
  </si>
  <si>
    <t>実規模試験線での長期観測に基づくルーズスペーサのギャロッピング抑制効果の検証</t>
    <phoneticPr fontId="2"/>
  </si>
  <si>
    <t>https://www.jstage.jst.go.jp/article/structcivil/69A/0/69A_279/_pdf/-char/ja</t>
    <phoneticPr fontId="2"/>
  </si>
  <si>
    <t>⑪-15</t>
    <phoneticPr fontId="4"/>
  </si>
  <si>
    <t>2023年 69B 巻</t>
    <phoneticPr fontId="2"/>
  </si>
  <si>
    <t>送電用山形鋼鉄塔における主柱材のフラットバー付加補強に関する研究</t>
    <phoneticPr fontId="2"/>
  </si>
  <si>
    <t>https://www.jstage.jst.go.jp/article/aijjse/69B/0/69B_336/_pdf/-char/ja</t>
  </si>
  <si>
    <t>⑪-16</t>
    <phoneticPr fontId="4"/>
  </si>
  <si>
    <t>2024年 70A 巻</t>
    <phoneticPr fontId="2"/>
  </si>
  <si>
    <t>疲労き裂が発生した鉄塔部材の鋼管割込み継手に対する疲労損傷比の評価</t>
    <phoneticPr fontId="2"/>
  </si>
  <si>
    <t>https://www.jstage.jst.go.jp/article/structcivil/70A/0/70A_521/_pdf/-char/ja</t>
    <phoneticPr fontId="2"/>
  </si>
  <si>
    <t>⑫-1</t>
    <phoneticPr fontId="4"/>
  </si>
  <si>
    <t>日本風工学会誌</t>
    <rPh sb="6" eb="7">
      <t>シ</t>
    </rPh>
    <phoneticPr fontId="2"/>
  </si>
  <si>
    <t>1986年 1986 巻 29 号</t>
    <phoneticPr fontId="2"/>
  </si>
  <si>
    <t>強風時における縦方向乱れのスケールの鉛直方向分布形状</t>
    <phoneticPr fontId="2"/>
  </si>
  <si>
    <t>https://www.jstage.jst.go.jp/article/jawe1982/1986/29/1986_29_5/_pdf/-char/ja</t>
    <phoneticPr fontId="2"/>
  </si>
  <si>
    <t>⑫-2</t>
    <phoneticPr fontId="4"/>
  </si>
  <si>
    <t>1992年 1992 巻 50 号</t>
    <phoneticPr fontId="2"/>
  </si>
  <si>
    <t>台風9119号による九州地区における強風分布と送電用鉄塔および配電柱の被害状況</t>
    <phoneticPr fontId="2"/>
  </si>
  <si>
    <t>https://www.jstage.jst.go.jp/article/jawe1982/1992/50/1992_50_27/_pdf/-char/ja</t>
    <phoneticPr fontId="2"/>
  </si>
  <si>
    <t>⑫-3</t>
    <phoneticPr fontId="4"/>
  </si>
  <si>
    <t>1994年 1994 巻 58 号</t>
    <phoneticPr fontId="2"/>
  </si>
  <si>
    <t>500KV環境調和鉄塔(SMC鉄塔) の空力特性</t>
    <phoneticPr fontId="2"/>
  </si>
  <si>
    <t>https://www.jstage.jst.go.jp/article/jawe1982/1994/58/1994_58_54/_pdf/-char/ja</t>
    <phoneticPr fontId="2"/>
  </si>
  <si>
    <t>⑫-4</t>
  </si>
  <si>
    <t>1995年 1995 巻 65 号</t>
    <phoneticPr fontId="2"/>
  </si>
  <si>
    <t>送電線のギャロッピングと対策技術の現状</t>
    <phoneticPr fontId="2"/>
  </si>
  <si>
    <t>https://www.jstage.jst.go.jp/article/jawe1982/1995/65/1995_65_43/_pdf/-char/ja</t>
    <phoneticPr fontId="2"/>
  </si>
  <si>
    <t>⑫-5</t>
  </si>
  <si>
    <t>最上試験線の紹介</t>
    <phoneticPr fontId="2"/>
  </si>
  <si>
    <t>https://www.jstage.jst.go.jp/article/jawe1982/1995/65/1995_65_51/_pdf/-char/ja</t>
    <phoneticPr fontId="2"/>
  </si>
  <si>
    <t>⑫-6</t>
  </si>
  <si>
    <t>1996年 1996 巻 67 号</t>
  </si>
  <si>
    <t>強風時自然風の二, 三の特性について-観測例に見る地形の影響</t>
    <phoneticPr fontId="2"/>
  </si>
  <si>
    <t>https://www.jstage.jst.go.jp/article/jawe1982/1996/67/1996_67_47/_pdf/-char/ja</t>
    <phoneticPr fontId="2"/>
  </si>
  <si>
    <t>⑫-7</t>
  </si>
  <si>
    <t>1998年 1998 巻 76 号</t>
    <phoneticPr fontId="2"/>
  </si>
  <si>
    <t>送電用鉄塔の風応答解析</t>
    <phoneticPr fontId="2"/>
  </si>
  <si>
    <t>https://www.jstage.jst.go.jp/article/jawe1982/1998/76/1998_76_3/_pdf/-char/ja</t>
    <phoneticPr fontId="2"/>
  </si>
  <si>
    <t>⑫-8</t>
  </si>
  <si>
    <t>1998年 1998 巻 77 号</t>
    <phoneticPr fontId="2"/>
  </si>
  <si>
    <t>送電用景観配慮鉄塔腕金の空力特性</t>
    <phoneticPr fontId="2"/>
  </si>
  <si>
    <t>https://www.jstage.jst.go.jp/article/jawe1982/1998/77/1998_77_15/_pdf/-char/ja</t>
    <phoneticPr fontId="2"/>
  </si>
  <si>
    <t>⑫-9</t>
  </si>
  <si>
    <t>2002年 2002 巻 93 号</t>
    <phoneticPr fontId="2"/>
  </si>
  <si>
    <t>台風0221による送電鉄塔の被害と水郷地区の強風分布特性</t>
    <phoneticPr fontId="2"/>
  </si>
  <si>
    <t>https://www.jstage.jst.go.jp/article/jawe1982/2002/93/2002_93_23/_pdf/-char/ja</t>
    <phoneticPr fontId="2"/>
  </si>
  <si>
    <t>⑫-10</t>
  </si>
  <si>
    <t>2003年 2003 巻 94 号</t>
    <phoneticPr fontId="2"/>
  </si>
  <si>
    <t>強風時での送電鉄塔応答変位の絶対値成分を計測する試み</t>
    <phoneticPr fontId="2"/>
  </si>
  <si>
    <t>https://www.jstage.jst.go.jp/article/jawe1982/2003/94/2003_94_29/_pdf/-char/ja</t>
    <phoneticPr fontId="2"/>
  </si>
  <si>
    <t>⑫-11</t>
  </si>
  <si>
    <t>2004年 2004 巻 98 号</t>
    <phoneticPr fontId="2"/>
  </si>
  <si>
    <t>送電線のギャロッピングの数値シミュレーション技術</t>
    <phoneticPr fontId="2"/>
  </si>
  <si>
    <t>https://www.jstage.jst.go.jp/article/jawe1982/2004/98/2004_98_45/_pdf/-char/ja</t>
    <phoneticPr fontId="2"/>
  </si>
  <si>
    <t>⑫-12</t>
  </si>
  <si>
    <t>風観測および送電鉄塔の風応答観測の現状</t>
    <phoneticPr fontId="2"/>
  </si>
  <si>
    <t>https://www.jstage.jst.go.jp/article/jawe1982/2004/98/2004_98_21/_pdf/-char/ja</t>
    <phoneticPr fontId="2"/>
  </si>
  <si>
    <t>⑫-13</t>
  </si>
  <si>
    <t>2004年 2004 巻 99 号</t>
    <phoneticPr fontId="2"/>
  </si>
  <si>
    <t>「送電用鉄塔の風荷重指針 (案)」の基本的考え方</t>
    <phoneticPr fontId="2"/>
  </si>
  <si>
    <t>https://www.jstage.jst.go.jp/article/jawe1982/2004/99/2004_99_3/_pdf/-char/ja</t>
    <phoneticPr fontId="2"/>
  </si>
  <si>
    <t>⑫-14</t>
  </si>
  <si>
    <t>2008年 巻 114 号</t>
    <phoneticPr fontId="2"/>
  </si>
  <si>
    <t>海外における送電用鉄塔の設計</t>
    <phoneticPr fontId="2"/>
  </si>
  <si>
    <t>https://www.jstage.jst.go.jp/article/jawe1982/2008/114/2008_114_24/_pdf/-char/ja</t>
    <phoneticPr fontId="2"/>
  </si>
  <si>
    <t>⑫-15</t>
  </si>
  <si>
    <t>2012年 37 巻 1 号</t>
    <phoneticPr fontId="2"/>
  </si>
  <si>
    <t>着氷雪によって生じる送電線のギャロッピング</t>
    <phoneticPr fontId="2"/>
  </si>
  <si>
    <t>https://www.jstage.jst.go.jp/article/jawe/37/1/37_27/_pdf/-char/ja</t>
    <phoneticPr fontId="2"/>
  </si>
  <si>
    <t>⑫-16</t>
  </si>
  <si>
    <t>2015年 40 巻 4 号</t>
    <phoneticPr fontId="2"/>
  </si>
  <si>
    <t>https://www.jstage.jst.go.jp/article/jawe/40/4/40_371/_pdf/-char/ja</t>
    <phoneticPr fontId="2"/>
  </si>
  <si>
    <t>⑫-17</t>
  </si>
  <si>
    <t>2016年 41 巻 1 号</t>
    <phoneticPr fontId="2"/>
  </si>
  <si>
    <t>送電線のギャロッピングを対象とした大振幅振動現象の応答特性評価</t>
    <phoneticPr fontId="2"/>
  </si>
  <si>
    <t>https://www.jstage.jst.go.jp/article/jawe/41/1/41_23/_pdf/-char/ja</t>
    <phoneticPr fontId="2"/>
  </si>
  <si>
    <t>⑫-18</t>
  </si>
  <si>
    <t xml:space="preserve">2016年 41 巻 2 号 </t>
    <phoneticPr fontId="2"/>
  </si>
  <si>
    <t>送電用鉄塔における設計風速評価の現状</t>
    <phoneticPr fontId="2"/>
  </si>
  <si>
    <t>https://www.jstage.jst.go.jp/article/jawe/41/2/41_144/_pdf/-char/ja</t>
    <phoneticPr fontId="2"/>
  </si>
  <si>
    <t>⑫-19</t>
  </si>
  <si>
    <t>2018年 43 巻 1 号</t>
    <phoneticPr fontId="2"/>
  </si>
  <si>
    <t>鉄塔個材の渦励振と疲労損傷評価</t>
    <phoneticPr fontId="2"/>
  </si>
  <si>
    <t>https://www.jstage.jst.go.jp/article/jawe/43/1/43_35/_pdf/-char/ja</t>
    <phoneticPr fontId="2"/>
  </si>
  <si>
    <t>⑫-20</t>
  </si>
  <si>
    <t>日本風工学会論文集</t>
    <phoneticPr fontId="2"/>
  </si>
  <si>
    <t>2000年 25 巻 1 号</t>
    <phoneticPr fontId="2"/>
  </si>
  <si>
    <t xml:space="preserve">特殊地形における送電用鉄塔・架渉線連成系の耐風設計に関する研究(その2) 特殊地形の簡易判定法と気流シミュレーションに基づく設計風速の算定法 </t>
    <phoneticPr fontId="2"/>
  </si>
  <si>
    <t>https://www.jstage.jst.go.jp/article/jwe/25/1/25_1_82_49/_pdf/-char/ja</t>
    <phoneticPr fontId="2"/>
  </si>
  <si>
    <t>⑫-21</t>
  </si>
  <si>
    <t>日本風工学会論文集</t>
    <rPh sb="5" eb="6">
      <t>カイ</t>
    </rPh>
    <rPh sb="6" eb="9">
      <t>ロンブンシュウ</t>
    </rPh>
    <phoneticPr fontId="2"/>
  </si>
  <si>
    <t xml:space="preserve">特殊地形における送電用鉄塔・架渉線連成系の耐風設計に関する研究(その1) 局地風対策研究成果のとりまとめ </t>
    <phoneticPr fontId="2"/>
  </si>
  <si>
    <t>https://www.jstage.jst.go.jp/article/jwe/25/1/25_1_82_39/_pdf/-char/ja</t>
    <phoneticPr fontId="2"/>
  </si>
  <si>
    <t>⑫-22</t>
  </si>
  <si>
    <t>2000年 25 巻 2 号</t>
    <phoneticPr fontId="2"/>
  </si>
  <si>
    <t xml:space="preserve">特殊地形における送電用鉄塔・架渉線連成系の耐風設計に関する研究(その4) 送電鉄塔・架渉線連成系の風応答特性と風荷重算定法 </t>
    <phoneticPr fontId="2"/>
  </si>
  <si>
    <t>https://www.jstage.jst.go.jp/article/jwe/25/2/25_2_83_129/_pdf/-char/ja</t>
    <phoneticPr fontId="2"/>
  </si>
  <si>
    <t>⑫-23</t>
  </si>
  <si>
    <t>日本風工学会論文集</t>
    <rPh sb="6" eb="9">
      <t>ロンブンシュウ</t>
    </rPh>
    <phoneticPr fontId="2"/>
  </si>
  <si>
    <t xml:space="preserve">特殊地形における送電用鉄塔・架渉線連成系の耐風設計に関する研究(その3) 特殊地形における風構造特性 </t>
    <phoneticPr fontId="2"/>
  </si>
  <si>
    <t>https://www.jstage.jst.go.jp/article/jwe/25/2/25_2_83_117/_pdf/-char/ja</t>
    <phoneticPr fontId="2"/>
  </si>
  <si>
    <t>⑫-24</t>
  </si>
  <si>
    <t>2003年 28 巻 4 号</t>
    <phoneticPr fontId="2"/>
  </si>
  <si>
    <t>風向別基本風速マップ作成の試み</t>
    <phoneticPr fontId="2"/>
  </si>
  <si>
    <t>https://www.jstage.jst.go.jp/article/jwe/28/4/28_4_97_121/_pdf/-char/ja</t>
    <phoneticPr fontId="2"/>
  </si>
  <si>
    <t>⑫-25</t>
  </si>
  <si>
    <t>2004年 29 巻 1 号</t>
    <phoneticPr fontId="2"/>
  </si>
  <si>
    <t>風向別風速を用いた送電鉄塔の耐風設計法に関する研究</t>
    <phoneticPr fontId="2"/>
  </si>
  <si>
    <t>https://www.jstage.jst.go.jp/article/jwe/29/1/29_1_98_137/_pdf/-char/ja</t>
    <phoneticPr fontId="2"/>
  </si>
  <si>
    <t>⑫-26</t>
  </si>
  <si>
    <t>2004年 29 巻 3 号</t>
    <phoneticPr fontId="2"/>
  </si>
  <si>
    <t>送電用鉄塔の耐風設計のための風向別基本風速に関する検討</t>
    <phoneticPr fontId="2"/>
  </si>
  <si>
    <t>https://www.jstage.jst.go.jp/article/jwe/29/3/29_3_19/_pdf/-char/ja</t>
    <phoneticPr fontId="2"/>
  </si>
  <si>
    <t>⑫-27</t>
  </si>
  <si>
    <t>2013年 38 巻 4 号</t>
    <phoneticPr fontId="2"/>
  </si>
  <si>
    <t>4導体送電線の大振幅ギャロッピング振動時における空気力モデルの検討</t>
    <phoneticPr fontId="2"/>
  </si>
  <si>
    <t>https://www.jstage.jst.go.jp/article/jwe/38/4/38_87/_pdf/-char/ja</t>
    <phoneticPr fontId="2"/>
  </si>
  <si>
    <t>⑫-28</t>
    <phoneticPr fontId="4"/>
  </si>
  <si>
    <t>2019年 44 巻 3 号</t>
    <phoneticPr fontId="2"/>
  </si>
  <si>
    <t>スリム型ＰＬ鉄塔の風力特性に関する研究</t>
    <phoneticPr fontId="2"/>
  </si>
  <si>
    <t>https://www.jstage.jst.go.jp/article/jwe/44/3/44_45/_pdf/-char/ja</t>
    <phoneticPr fontId="2"/>
  </si>
  <si>
    <t>⑫-29</t>
    <phoneticPr fontId="4"/>
  </si>
  <si>
    <t>2020年 45 巻 2 号</t>
    <phoneticPr fontId="2"/>
  </si>
  <si>
    <t>非定常空気力を考慮した着氷雪送電線のギャロッピング解析に関する研究</t>
    <phoneticPr fontId="4"/>
  </si>
  <si>
    <t>https://www.jstage.jst.go.jp/article/jwe/45/2/45_27/_pdf/-char/ja</t>
    <phoneticPr fontId="4"/>
  </si>
  <si>
    <t>⑫-30</t>
    <phoneticPr fontId="4"/>
  </si>
  <si>
    <t>2023年 48 巻 1 号</t>
    <phoneticPr fontId="2"/>
  </si>
  <si>
    <t>架空送電線の応答変位計測</t>
    <phoneticPr fontId="2"/>
  </si>
  <si>
    <t>https://www.jstage.jst.go.jp/article/jawe/48/1/48_14/_pdf/-char/ja</t>
    <phoneticPr fontId="2"/>
  </si>
  <si>
    <t>⑬-1</t>
    <phoneticPr fontId="4"/>
  </si>
  <si>
    <t>雪氷</t>
    <rPh sb="0" eb="2">
      <t>セッピョウ</t>
    </rPh>
    <phoneticPr fontId="2"/>
  </si>
  <si>
    <t>1940年 2 巻 9 号</t>
    <phoneticPr fontId="2"/>
  </si>
  <si>
    <t>送電線の雪害</t>
    <phoneticPr fontId="2"/>
  </si>
  <si>
    <t>https://www.jstage.jst.go.jp/article/seppyo1939/2/9/2_9_131/_pdf/-char/ja</t>
    <phoneticPr fontId="2"/>
  </si>
  <si>
    <t>⑬-2</t>
    <phoneticPr fontId="4"/>
  </si>
  <si>
    <t>1941年 3 巻 2 号</t>
    <phoneticPr fontId="2"/>
  </si>
  <si>
    <t>信濃川送電線路の雪害</t>
    <phoneticPr fontId="2"/>
  </si>
  <si>
    <t>https://www.jstage.jst.go.jp/article/seppyo1941/3/2/3_2_43/_pdf/-char/ja</t>
    <phoneticPr fontId="2"/>
  </si>
  <si>
    <t>⑬-3</t>
    <phoneticPr fontId="4"/>
  </si>
  <si>
    <t>1942年 4 巻 12 号</t>
    <phoneticPr fontId="2"/>
  </si>
  <si>
    <t>架空送電線套氷脱落に因る跳上り試驗報告 (1)</t>
    <phoneticPr fontId="2"/>
  </si>
  <si>
    <t>https://www.jstage.jst.go.jp/article/seppyo1941/4/12/4_12_332/_pdf/-char/ja</t>
    <phoneticPr fontId="2"/>
  </si>
  <si>
    <t>⑬-4</t>
  </si>
  <si>
    <t>1943年 5 巻 1 号</t>
    <phoneticPr fontId="2"/>
  </si>
  <si>
    <t>架空送電線套氷脱落に因る跳上り試驗報告 (2)</t>
    <phoneticPr fontId="2"/>
  </si>
  <si>
    <t>https://www.jstage.jst.go.jp/article/seppyo1941/5/1/5_1_11/_pdf/-char/ja</t>
    <phoneticPr fontId="2"/>
  </si>
  <si>
    <t>⑬-5</t>
    <phoneticPr fontId="4"/>
  </si>
  <si>
    <t>1956年 17 巻 2 号</t>
    <phoneticPr fontId="2"/>
  </si>
  <si>
    <t>送電線におけるスリート・ジヤンプの研究について</t>
    <phoneticPr fontId="2"/>
  </si>
  <si>
    <t>https://www.jstage.jst.go.jp/article/seppyo1941/17/2/17_2_37/_pdf/-char/ja</t>
    <phoneticPr fontId="2"/>
  </si>
  <si>
    <t>⑬-6</t>
    <phoneticPr fontId="4"/>
  </si>
  <si>
    <t>1956年 18 巻 3 号</t>
    <phoneticPr fontId="2"/>
  </si>
  <si>
    <t>鉄塔脚部々材の耐雪条件と安全率</t>
    <phoneticPr fontId="2"/>
  </si>
  <si>
    <t>https://www.jstage.jst.go.jp/article/seppyo1941/18/3/18_3_83/_pdf/-char/ja</t>
    <phoneticPr fontId="2"/>
  </si>
  <si>
    <t>⑬-7</t>
  </si>
  <si>
    <t>1961年 23 巻 2 号</t>
    <phoneticPr fontId="2"/>
  </si>
  <si>
    <t>東京電力黒部幹線雪害事故 (新町山測)</t>
    <phoneticPr fontId="2"/>
  </si>
  <si>
    <t>https://www.jstage.jst.go.jp/article/seppyo1941/23/2/23_2_60/_pdf/-char/ja</t>
    <phoneticPr fontId="2"/>
  </si>
  <si>
    <t>⑬-8</t>
    <phoneticPr fontId="4"/>
  </si>
  <si>
    <t>1963年 25 巻 5 号</t>
    <phoneticPr fontId="2"/>
  </si>
  <si>
    <t>今冬の豪雪による電力設備の被害状況</t>
    <phoneticPr fontId="4"/>
  </si>
  <si>
    <t>https://www.jstage.jst.go.jp/article/seppyo1941/25/5/25_5_169/_article/-char/ja</t>
    <phoneticPr fontId="4"/>
  </si>
  <si>
    <t>⑬-9</t>
    <phoneticPr fontId="4"/>
  </si>
  <si>
    <t>1965 年 27 巻 3 号</t>
    <phoneticPr fontId="2"/>
  </si>
  <si>
    <t>送電線における着氷の形態とその風圧</t>
    <phoneticPr fontId="4"/>
  </si>
  <si>
    <t>https://www.jstage.jst.go.jp/article/seppyo1941/27/3/27_3_77/_article/-char/ja</t>
    <phoneticPr fontId="4"/>
  </si>
  <si>
    <t>⑬-10</t>
    <phoneticPr fontId="4"/>
  </si>
  <si>
    <t>1973年 35 巻 1 号</t>
    <phoneticPr fontId="2"/>
  </si>
  <si>
    <t>耐雪構造大容量送電試験線による着氷着雪の観測結果</t>
    <phoneticPr fontId="2"/>
  </si>
  <si>
    <t>https://www.jstage.jst.go.jp/article/seppyo1941/35/1/35_1_17/_pdf/-char/ja</t>
    <phoneticPr fontId="2"/>
  </si>
  <si>
    <t>⑬-11</t>
  </si>
  <si>
    <t>1975年 37 巻 4 号</t>
    <phoneticPr fontId="2"/>
  </si>
  <si>
    <t>北海道における電線着雪とその発達抑止に関する研究</t>
    <phoneticPr fontId="2"/>
  </si>
  <si>
    <t>https://www.jstage.jst.go.jp/article/seppyo1941/37/4/37_4_182/_pdf/-char/ja</t>
    <phoneticPr fontId="2"/>
  </si>
  <si>
    <t>⑬-12</t>
  </si>
  <si>
    <t>1982年 44 巻 1 号</t>
    <phoneticPr fontId="2"/>
  </si>
  <si>
    <t>海外における送電線着雪事故調査について</t>
    <phoneticPr fontId="2"/>
  </si>
  <si>
    <t>https://www.jstage.jst.go.jp/article/seppyo1941/44/1/44_1_43/_pdf/-char/ja</t>
    <phoneticPr fontId="2"/>
  </si>
  <si>
    <t>⑬-13</t>
  </si>
  <si>
    <t>1992年 54 巻 3 号</t>
    <phoneticPr fontId="2"/>
  </si>
  <si>
    <t>送電線着雪予測システムの開発</t>
    <phoneticPr fontId="2"/>
  </si>
  <si>
    <t>https://www.jstage.jst.go.jp/article/seppyo1941/54/3/54_3_245/_pdf/-char/ja</t>
    <phoneticPr fontId="2"/>
  </si>
  <si>
    <t>⑬-14</t>
  </si>
  <si>
    <t>1998年 60 巻 6 号</t>
    <phoneticPr fontId="2"/>
  </si>
  <si>
    <t>送電用鉄塔脚部に作用する積雪荷重について</t>
    <phoneticPr fontId="2"/>
  </si>
  <si>
    <t>https://www.jstage.jst.go.jp/article/seppyo1941/60/6/60_6_473/_pdf/-char/ja</t>
    <phoneticPr fontId="2"/>
  </si>
  <si>
    <t>⑬-15</t>
  </si>
  <si>
    <t>2004年 66 巻 1 号</t>
    <phoneticPr fontId="2"/>
  </si>
  <si>
    <t>氷点下で発生する送電線着雪について</t>
    <phoneticPr fontId="2"/>
  </si>
  <si>
    <t>https://www.jstage.jst.go.jp/article/seppyo1941/66/1/66_1_59/_pdf/-char/ja</t>
    <phoneticPr fontId="2"/>
  </si>
  <si>
    <t>⑬-16</t>
  </si>
  <si>
    <t>2006年 68 巻 5 号</t>
    <phoneticPr fontId="2"/>
  </si>
  <si>
    <t>送電設備の着氷雪対策</t>
    <phoneticPr fontId="2"/>
  </si>
  <si>
    <t>https://www.jstage.jst.go.jp/article/seppyo1941/68/5/68_5_457/_pdf/-char/ja</t>
    <phoneticPr fontId="2"/>
  </si>
  <si>
    <t>⑬-17</t>
    <phoneticPr fontId="4"/>
  </si>
  <si>
    <t>2018年 80 巻 5 号</t>
    <phoneticPr fontId="2"/>
  </si>
  <si>
    <r>
      <t xml:space="preserve">送電設備の雪害研究について </t>
    </r>
    <r>
      <rPr>
        <sz val="11"/>
        <rFont val="Microsoft JhengHei"/>
        <family val="3"/>
      </rPr>
      <t>─</t>
    </r>
    <r>
      <rPr>
        <sz val="11"/>
        <rFont val="Microsoft JhengHei"/>
        <family val="3"/>
        <charset val="128"/>
      </rPr>
      <t>電力中央研究所の近年の取り組み</t>
    </r>
    <r>
      <rPr>
        <sz val="11"/>
        <rFont val="Microsoft JhengHei"/>
        <family val="3"/>
      </rPr>
      <t>─</t>
    </r>
    <phoneticPr fontId="4"/>
  </si>
  <si>
    <t>https://www.jstage.jst.go.jp/article/seppyo/80/5/80_461/_article/-char/ja</t>
    <phoneticPr fontId="4"/>
  </si>
  <si>
    <t>⑬-18</t>
    <phoneticPr fontId="4"/>
  </si>
  <si>
    <t>2018年 80 巻 6 号</t>
    <phoneticPr fontId="2"/>
  </si>
  <si>
    <t>架空送電線のギャロッピングとその対策</t>
    <phoneticPr fontId="4"/>
  </si>
  <si>
    <t>https://www.jstage.jst.go.jp/article/seppyo/80/6/80_555/_article/-char/ja</t>
    <phoneticPr fontId="4"/>
  </si>
  <si>
    <t>電氣學會雜誌</t>
  </si>
  <si>
    <t>日本建築学会技術報告集</t>
  </si>
  <si>
    <t>No.</t>
    <phoneticPr fontId="2"/>
  </si>
  <si>
    <t>発行年</t>
    <rPh sb="0" eb="3">
      <t>ハッコウネン</t>
    </rPh>
    <phoneticPr fontId="2"/>
  </si>
  <si>
    <t>タイトル</t>
    <phoneticPr fontId="2"/>
  </si>
  <si>
    <t>所属</t>
    <rPh sb="0" eb="2">
      <t>ショゾク</t>
    </rPh>
    <phoneticPr fontId="2"/>
  </si>
  <si>
    <t>著者</t>
    <rPh sb="0" eb="2">
      <t>チョシャ</t>
    </rPh>
    <phoneticPr fontId="2"/>
  </si>
  <si>
    <t>大分類</t>
    <rPh sb="0" eb="3">
      <t>ダイブンルイ</t>
    </rPh>
    <phoneticPr fontId="2"/>
  </si>
  <si>
    <t>中分類</t>
    <rPh sb="0" eb="3">
      <t>チュウブンルイ</t>
    </rPh>
    <phoneticPr fontId="2"/>
  </si>
  <si>
    <t>小分類</t>
    <rPh sb="0" eb="3">
      <t>ショウブンルイ</t>
    </rPh>
    <phoneticPr fontId="2"/>
  </si>
  <si>
    <t>送電線並びに発変電所における雷害防止対策</t>
  </si>
  <si>
    <t>400ｋV級送電</t>
  </si>
  <si>
    <t>送電用大型鉄塔</t>
  </si>
  <si>
    <t>送電用大型鉄塔専門委員会</t>
    <rPh sb="0" eb="3">
      <t>ソウデンヨウ</t>
    </rPh>
    <rPh sb="3" eb="5">
      <t>オオガタ</t>
    </rPh>
    <rPh sb="5" eb="7">
      <t>テットウ</t>
    </rPh>
    <rPh sb="7" eb="9">
      <t>センモン</t>
    </rPh>
    <rPh sb="9" eb="12">
      <t>イインカイ</t>
    </rPh>
    <phoneticPr fontId="2"/>
  </si>
  <si>
    <t>設計技術</t>
    <rPh sb="0" eb="2">
      <t>セッケイ</t>
    </rPh>
    <rPh sb="2" eb="4">
      <t>ギジュツ</t>
    </rPh>
    <phoneticPr fontId="10"/>
  </si>
  <si>
    <t>塔体</t>
    <rPh sb="0" eb="2">
      <t>トウタイ</t>
    </rPh>
    <phoneticPr fontId="10"/>
  </si>
  <si>
    <t>鉄塔の倒壊原因</t>
    <rPh sb="0" eb="2">
      <t>テットウ</t>
    </rPh>
    <rPh sb="3" eb="5">
      <t>トウカイ</t>
    </rPh>
    <rPh sb="5" eb="7">
      <t>ゲンイン</t>
    </rPh>
    <phoneticPr fontId="2"/>
  </si>
  <si>
    <t>その他</t>
    <rPh sb="2" eb="3">
      <t>タ</t>
    </rPh>
    <phoneticPr fontId="2"/>
  </si>
  <si>
    <t>腕金</t>
    <rPh sb="0" eb="2">
      <t>ウデガネ</t>
    </rPh>
    <phoneticPr fontId="10"/>
  </si>
  <si>
    <t>鉄塔風圧</t>
    <rPh sb="0" eb="2">
      <t>テットウ</t>
    </rPh>
    <rPh sb="2" eb="4">
      <t>フウアツ</t>
    </rPh>
    <phoneticPr fontId="2"/>
  </si>
  <si>
    <t>基礎</t>
  </si>
  <si>
    <t>立体トラス</t>
    <rPh sb="0" eb="2">
      <t>リッタイ</t>
    </rPh>
    <phoneticPr fontId="2"/>
  </si>
  <si>
    <t>鉄塔の振動</t>
    <rPh sb="0" eb="2">
      <t>テットウ</t>
    </rPh>
    <rPh sb="3" eb="5">
      <t>シンドウ</t>
    </rPh>
    <phoneticPr fontId="2"/>
  </si>
  <si>
    <t>基礎設計</t>
    <rPh sb="0" eb="2">
      <t>キソ</t>
    </rPh>
    <rPh sb="2" eb="4">
      <t>セッケイ</t>
    </rPh>
    <phoneticPr fontId="2"/>
  </si>
  <si>
    <t>送電用鉄塔基礎</t>
  </si>
  <si>
    <t>送電用鉄塔基礎専門委員会</t>
    <rPh sb="0" eb="3">
      <t>ソウデンヨウ</t>
    </rPh>
    <rPh sb="3" eb="5">
      <t>テットウ</t>
    </rPh>
    <rPh sb="5" eb="7">
      <t>キソ</t>
    </rPh>
    <rPh sb="7" eb="9">
      <t>センモン</t>
    </rPh>
    <rPh sb="9" eb="12">
      <t>イインカイ</t>
    </rPh>
    <phoneticPr fontId="2"/>
  </si>
  <si>
    <t>地盤調査および試験</t>
    <rPh sb="0" eb="2">
      <t>ジバン</t>
    </rPh>
    <rPh sb="2" eb="4">
      <t>チョウサ</t>
    </rPh>
    <rPh sb="7" eb="9">
      <t>シケン</t>
    </rPh>
    <phoneticPr fontId="2"/>
  </si>
  <si>
    <t>試験事例</t>
    <rPh sb="0" eb="2">
      <t>シケン</t>
    </rPh>
    <rPh sb="2" eb="4">
      <t>ジレイ</t>
    </rPh>
    <phoneticPr fontId="10"/>
  </si>
  <si>
    <t>試験</t>
    <rPh sb="0" eb="2">
      <t>シケン</t>
    </rPh>
    <phoneticPr fontId="10"/>
  </si>
  <si>
    <t>基礎設計の方針と荷重</t>
    <rPh sb="0" eb="4">
      <t>キソセッケイ</t>
    </rPh>
    <rPh sb="5" eb="7">
      <t>ホウシン</t>
    </rPh>
    <rPh sb="8" eb="10">
      <t>カジュウ</t>
    </rPh>
    <phoneticPr fontId="2"/>
  </si>
  <si>
    <t>施工技術</t>
    <rPh sb="0" eb="4">
      <t>セコウギジュツ</t>
    </rPh>
    <phoneticPr fontId="10"/>
  </si>
  <si>
    <t>強度</t>
    <rPh sb="0" eb="2">
      <t>キョウド</t>
    </rPh>
    <phoneticPr fontId="10"/>
  </si>
  <si>
    <t>基礎支持力</t>
    <rPh sb="0" eb="2">
      <t>キソ</t>
    </rPh>
    <rPh sb="2" eb="5">
      <t>シジリョク</t>
    </rPh>
    <phoneticPr fontId="2"/>
  </si>
  <si>
    <t>診断技術</t>
  </si>
  <si>
    <t>荷重</t>
    <rPh sb="0" eb="2">
      <t>カジュウ</t>
    </rPh>
    <phoneticPr fontId="10"/>
  </si>
  <si>
    <t>基礎体の設計</t>
    <rPh sb="0" eb="3">
      <t>キソタイ</t>
    </rPh>
    <rPh sb="4" eb="6">
      <t>セッケイ</t>
    </rPh>
    <phoneticPr fontId="2"/>
  </si>
  <si>
    <t>不同変位</t>
    <rPh sb="0" eb="1">
      <t>フ</t>
    </rPh>
    <rPh sb="1" eb="2">
      <t>ドウ</t>
    </rPh>
    <rPh sb="2" eb="3">
      <t>ヘン</t>
    </rPh>
    <rPh sb="3" eb="4">
      <t>イ</t>
    </rPh>
    <phoneticPr fontId="10"/>
  </si>
  <si>
    <t>基礎の変位と鉄塔の応力</t>
    <rPh sb="0" eb="2">
      <t>キソ</t>
    </rPh>
    <rPh sb="3" eb="5">
      <t>ヘンイ</t>
    </rPh>
    <rPh sb="6" eb="8">
      <t>テットウ</t>
    </rPh>
    <rPh sb="9" eb="11">
      <t>オウリキ</t>
    </rPh>
    <phoneticPr fontId="2"/>
  </si>
  <si>
    <t>地形</t>
    <rPh sb="0" eb="2">
      <t>チケイ</t>
    </rPh>
    <phoneticPr fontId="2"/>
  </si>
  <si>
    <t>基礎施工</t>
    <rPh sb="0" eb="2">
      <t>キソ</t>
    </rPh>
    <rPh sb="2" eb="4">
      <t>セコウ</t>
    </rPh>
    <phoneticPr fontId="2"/>
  </si>
  <si>
    <t>計測</t>
    <rPh sb="0" eb="2">
      <t>ケイソク</t>
    </rPh>
    <phoneticPr fontId="2"/>
  </si>
  <si>
    <t>特殊基礎</t>
    <rPh sb="0" eb="2">
      <t>トクシュ</t>
    </rPh>
    <rPh sb="2" eb="4">
      <t>キソ</t>
    </rPh>
    <phoneticPr fontId="2"/>
  </si>
  <si>
    <t>くい基礎</t>
    <rPh sb="2" eb="4">
      <t>キソ</t>
    </rPh>
    <phoneticPr fontId="2"/>
  </si>
  <si>
    <t>井筒基礎</t>
    <rPh sb="0" eb="2">
      <t>イツツ</t>
    </rPh>
    <rPh sb="2" eb="4">
      <t>キソ</t>
    </rPh>
    <phoneticPr fontId="2"/>
  </si>
  <si>
    <t>マット基礎</t>
    <rPh sb="3" eb="5">
      <t>キソ</t>
    </rPh>
    <phoneticPr fontId="2"/>
  </si>
  <si>
    <t>鋼材基礎</t>
    <rPh sb="0" eb="2">
      <t>コウザイ</t>
    </rPh>
    <rPh sb="2" eb="4">
      <t>キソ</t>
    </rPh>
    <phoneticPr fontId="2"/>
  </si>
  <si>
    <t>岩盤基礎</t>
    <rPh sb="0" eb="2">
      <t>ガンバン</t>
    </rPh>
    <rPh sb="2" eb="4">
      <t>キソ</t>
    </rPh>
    <phoneticPr fontId="2"/>
  </si>
  <si>
    <t>送電用鉄塔基礎の設計例</t>
    <rPh sb="0" eb="3">
      <t>ソウデンヨウ</t>
    </rPh>
    <rPh sb="3" eb="5">
      <t>テットウ</t>
    </rPh>
    <rPh sb="5" eb="7">
      <t>キソ</t>
    </rPh>
    <rPh sb="8" eb="10">
      <t>セッケイ</t>
    </rPh>
    <rPh sb="10" eb="11">
      <t>レイ</t>
    </rPh>
    <phoneticPr fontId="2"/>
  </si>
  <si>
    <t>500ｋV臨海送変電施設</t>
  </si>
  <si>
    <t>第27巻 第6号</t>
    <phoneticPr fontId="2"/>
  </si>
  <si>
    <t>送電線装柱美化</t>
  </si>
  <si>
    <t>送電線装柱美化専門委員会</t>
    <rPh sb="0" eb="2">
      <t>ソウデン</t>
    </rPh>
    <rPh sb="2" eb="3">
      <t>セン</t>
    </rPh>
    <rPh sb="3" eb="5">
      <t>ソウチュウ</t>
    </rPh>
    <rPh sb="5" eb="7">
      <t>ビカ</t>
    </rPh>
    <rPh sb="7" eb="9">
      <t>センモン</t>
    </rPh>
    <rPh sb="9" eb="12">
      <t>イインカイ</t>
    </rPh>
    <phoneticPr fontId="2"/>
  </si>
  <si>
    <t>鋼管単柱鉄塔</t>
    <rPh sb="0" eb="2">
      <t>コウカン</t>
    </rPh>
    <rPh sb="2" eb="4">
      <t>タンチュウ</t>
    </rPh>
    <rPh sb="4" eb="6">
      <t>テットウ</t>
    </rPh>
    <phoneticPr fontId="10"/>
  </si>
  <si>
    <t>美化装柱</t>
    <rPh sb="0" eb="2">
      <t>ビカ</t>
    </rPh>
    <rPh sb="2" eb="4">
      <t>ソウチュウ</t>
    </rPh>
    <phoneticPr fontId="10"/>
  </si>
  <si>
    <t>アメリカにおける美化装柱</t>
    <rPh sb="8" eb="10">
      <t>ビカ</t>
    </rPh>
    <rPh sb="10" eb="12">
      <t>ソウチュウ</t>
    </rPh>
    <phoneticPr fontId="2"/>
  </si>
  <si>
    <t>その他</t>
    <rPh sb="2" eb="3">
      <t>タ</t>
    </rPh>
    <phoneticPr fontId="10"/>
  </si>
  <si>
    <t>推奨美化装柱例</t>
    <rPh sb="0" eb="2">
      <t>スイショウ</t>
    </rPh>
    <rPh sb="2" eb="4">
      <t>ビカ</t>
    </rPh>
    <rPh sb="4" eb="6">
      <t>ソウチュウ</t>
    </rPh>
    <rPh sb="6" eb="7">
      <t>レイ</t>
    </rPh>
    <phoneticPr fontId="2"/>
  </si>
  <si>
    <t>柱体の設計と材料</t>
    <rPh sb="0" eb="2">
      <t>チュウタイ</t>
    </rPh>
    <rPh sb="3" eb="5">
      <t>セッケイ</t>
    </rPh>
    <rPh sb="6" eb="8">
      <t>ザイリョウ</t>
    </rPh>
    <phoneticPr fontId="2"/>
  </si>
  <si>
    <t>製作・構造上の問題</t>
    <rPh sb="0" eb="2">
      <t>セイサク</t>
    </rPh>
    <rPh sb="3" eb="6">
      <t>コウゾウジョウ</t>
    </rPh>
    <rPh sb="7" eb="9">
      <t>モンダイ</t>
    </rPh>
    <phoneticPr fontId="2"/>
  </si>
  <si>
    <t>試算例</t>
    <rPh sb="0" eb="3">
      <t>シサンレイ</t>
    </rPh>
    <phoneticPr fontId="2"/>
  </si>
  <si>
    <t>送電用鉄塔特殊基礎</t>
  </si>
  <si>
    <t>送電用鉄塔特殊基礎専門委員会</t>
    <rPh sb="0" eb="3">
      <t>ソウデンヨウ</t>
    </rPh>
    <rPh sb="3" eb="5">
      <t>テットウ</t>
    </rPh>
    <rPh sb="5" eb="7">
      <t>トクシュ</t>
    </rPh>
    <rPh sb="7" eb="9">
      <t>キソ</t>
    </rPh>
    <rPh sb="9" eb="11">
      <t>センモン</t>
    </rPh>
    <rPh sb="11" eb="14">
      <t>イインカイ</t>
    </rPh>
    <phoneticPr fontId="2"/>
  </si>
  <si>
    <t>特殊基礎の適用と方針</t>
    <rPh sb="0" eb="4">
      <t>トクシュキソ</t>
    </rPh>
    <rPh sb="5" eb="7">
      <t>テキヨウ</t>
    </rPh>
    <rPh sb="8" eb="10">
      <t>ホウシン</t>
    </rPh>
    <phoneticPr fontId="2"/>
  </si>
  <si>
    <t>地盤調査</t>
    <rPh sb="0" eb="2">
      <t>ジバン</t>
    </rPh>
    <rPh sb="2" eb="4">
      <t>チョウサ</t>
    </rPh>
    <phoneticPr fontId="2"/>
  </si>
  <si>
    <t>支持力試験</t>
    <rPh sb="0" eb="3">
      <t>シジリョク</t>
    </rPh>
    <rPh sb="3" eb="5">
      <t>シケン</t>
    </rPh>
    <phoneticPr fontId="2"/>
  </si>
  <si>
    <t>環境</t>
    <rPh sb="0" eb="2">
      <t>カンキョウ</t>
    </rPh>
    <phoneticPr fontId="10"/>
  </si>
  <si>
    <t>既製ぐい基礎</t>
    <rPh sb="0" eb="2">
      <t>キセイ</t>
    </rPh>
    <rPh sb="4" eb="6">
      <t>キソ</t>
    </rPh>
    <phoneticPr fontId="2"/>
  </si>
  <si>
    <t>場所打ちコンクリートぐい基礎</t>
    <rPh sb="0" eb="2">
      <t>バショ</t>
    </rPh>
    <rPh sb="2" eb="3">
      <t>ウ</t>
    </rPh>
    <rPh sb="12" eb="14">
      <t>キソ</t>
    </rPh>
    <phoneticPr fontId="2"/>
  </si>
  <si>
    <t>耐震研究</t>
    <rPh sb="0" eb="2">
      <t>タイシン</t>
    </rPh>
    <rPh sb="2" eb="4">
      <t>ケンキュウ</t>
    </rPh>
    <phoneticPr fontId="10"/>
  </si>
  <si>
    <t>アンカー基礎</t>
    <rPh sb="4" eb="6">
      <t>キソ</t>
    </rPh>
    <phoneticPr fontId="2"/>
  </si>
  <si>
    <t>基礎の変位と影響</t>
    <rPh sb="0" eb="2">
      <t>キソ</t>
    </rPh>
    <rPh sb="3" eb="5">
      <t>ヘンイ</t>
    </rPh>
    <rPh sb="6" eb="8">
      <t>エイキョウ</t>
    </rPh>
    <phoneticPr fontId="2"/>
  </si>
  <si>
    <t>不同変位</t>
    <rPh sb="0" eb="2">
      <t>フドウ</t>
    </rPh>
    <rPh sb="2" eb="4">
      <t>ヘンイ</t>
    </rPh>
    <phoneticPr fontId="2"/>
  </si>
  <si>
    <t>耐震設計</t>
    <rPh sb="0" eb="2">
      <t>タイシン</t>
    </rPh>
    <rPh sb="2" eb="4">
      <t>セッケイ</t>
    </rPh>
    <phoneticPr fontId="2"/>
  </si>
  <si>
    <t>基礎周辺の盛土による応力･変位（数値解析）</t>
    <rPh sb="0" eb="2">
      <t>キソ</t>
    </rPh>
    <rPh sb="2" eb="4">
      <t>シュウヘン</t>
    </rPh>
    <rPh sb="5" eb="7">
      <t>モリド</t>
    </rPh>
    <rPh sb="10" eb="12">
      <t>オウリキ</t>
    </rPh>
    <rPh sb="13" eb="15">
      <t>ヘンイ</t>
    </rPh>
    <rPh sb="16" eb="18">
      <t>スウチ</t>
    </rPh>
    <rPh sb="18" eb="20">
      <t>カイセキ</t>
    </rPh>
    <phoneticPr fontId="2"/>
  </si>
  <si>
    <t>架空送電線技術（座談会）</t>
  </si>
  <si>
    <t>電気協同研究会</t>
    <rPh sb="0" eb="4">
      <t>デンキ</t>
    </rPh>
    <rPh sb="4" eb="7">
      <t>ケンキュウカイ</t>
    </rPh>
    <phoneticPr fontId="2"/>
  </si>
  <si>
    <t>架空送電線</t>
    <rPh sb="0" eb="2">
      <t>カクウ</t>
    </rPh>
    <rPh sb="2" eb="5">
      <t>ソウデンセン</t>
    </rPh>
    <phoneticPr fontId="2"/>
  </si>
  <si>
    <t>鋼管鉄塔</t>
    <rPh sb="0" eb="2">
      <t>コウカン</t>
    </rPh>
    <rPh sb="2" eb="4">
      <t>テットウ</t>
    </rPh>
    <phoneticPr fontId="10"/>
  </si>
  <si>
    <t>振動</t>
    <rPh sb="0" eb="2">
      <t>シンドウ</t>
    </rPh>
    <phoneticPr fontId="10"/>
  </si>
  <si>
    <t>送電線の設計･工事</t>
    <rPh sb="0" eb="3">
      <t>ソウデンセン</t>
    </rPh>
    <rPh sb="4" eb="6">
      <t>セッケイ</t>
    </rPh>
    <rPh sb="7" eb="9">
      <t>コウジ</t>
    </rPh>
    <phoneticPr fontId="2"/>
  </si>
  <si>
    <t>工事概要</t>
    <rPh sb="0" eb="2">
      <t>コウジ</t>
    </rPh>
    <rPh sb="2" eb="4">
      <t>ガイヨウ</t>
    </rPh>
    <phoneticPr fontId="10"/>
  </si>
  <si>
    <t>送電線の保守</t>
    <rPh sb="0" eb="3">
      <t>ソウデンセン</t>
    </rPh>
    <rPh sb="4" eb="6">
      <t>ホシュ</t>
    </rPh>
    <phoneticPr fontId="2"/>
  </si>
  <si>
    <t>材料</t>
    <rPh sb="0" eb="2">
      <t>ザイリョウ</t>
    </rPh>
    <phoneticPr fontId="10"/>
  </si>
  <si>
    <t>がいし</t>
  </si>
  <si>
    <t>架線金具</t>
    <rPh sb="0" eb="2">
      <t>カセン</t>
    </rPh>
    <rPh sb="2" eb="4">
      <t>カナグ</t>
    </rPh>
    <phoneticPr fontId="2"/>
  </si>
  <si>
    <t>MC鉄塔</t>
    <rPh sb="2" eb="4">
      <t>テットウ</t>
    </rPh>
    <phoneticPr fontId="2"/>
  </si>
  <si>
    <t>気象</t>
    <rPh sb="0" eb="2">
      <t>キショウ</t>
    </rPh>
    <phoneticPr fontId="2"/>
  </si>
  <si>
    <t>ループ延線工法</t>
    <rPh sb="3" eb="5">
      <t>エンセン</t>
    </rPh>
    <rPh sb="5" eb="7">
      <t>コウホウ</t>
    </rPh>
    <phoneticPr fontId="2"/>
  </si>
  <si>
    <t>鉄塔材料</t>
    <rPh sb="0" eb="2">
      <t>テットウ</t>
    </rPh>
    <rPh sb="2" eb="4">
      <t>ザイリョウ</t>
    </rPh>
    <phoneticPr fontId="2"/>
  </si>
  <si>
    <t>特殊電線</t>
    <rPh sb="0" eb="2">
      <t>トクシュ</t>
    </rPh>
    <rPh sb="2" eb="4">
      <t>デンセン</t>
    </rPh>
    <phoneticPr fontId="2"/>
  </si>
  <si>
    <t>電線の振動問題</t>
    <rPh sb="0" eb="1">
      <t>デン</t>
    </rPh>
    <rPh sb="1" eb="2">
      <t>セン</t>
    </rPh>
    <rPh sb="3" eb="5">
      <t>シンドウ</t>
    </rPh>
    <rPh sb="5" eb="7">
      <t>モンダイ</t>
    </rPh>
    <phoneticPr fontId="2"/>
  </si>
  <si>
    <t>ギャロッピング</t>
  </si>
  <si>
    <t>サブスパン振動</t>
    <rPh sb="5" eb="7">
      <t>シンドウ</t>
    </rPh>
    <phoneticPr fontId="2"/>
  </si>
  <si>
    <t>微風振動</t>
    <rPh sb="0" eb="2">
      <t>ビフウ</t>
    </rPh>
    <rPh sb="2" eb="4">
      <t>シンドウ</t>
    </rPh>
    <phoneticPr fontId="2"/>
  </si>
  <si>
    <t>環境調和</t>
    <rPh sb="0" eb="2">
      <t>カンキョウ</t>
    </rPh>
    <rPh sb="2" eb="4">
      <t>チョウワ</t>
    </rPh>
    <phoneticPr fontId="2"/>
  </si>
  <si>
    <t>送電鉄塔地盤安定対策の手引</t>
  </si>
  <si>
    <t>送電鉄塔地盤安定対策専門委員会</t>
    <rPh sb="0" eb="2">
      <t>ソウデン</t>
    </rPh>
    <rPh sb="2" eb="4">
      <t>テットウ</t>
    </rPh>
    <rPh sb="4" eb="6">
      <t>ジバン</t>
    </rPh>
    <rPh sb="6" eb="8">
      <t>アンテイ</t>
    </rPh>
    <rPh sb="8" eb="10">
      <t>タイサク</t>
    </rPh>
    <rPh sb="10" eb="12">
      <t>センモン</t>
    </rPh>
    <rPh sb="12" eb="15">
      <t>イインカイ</t>
    </rPh>
    <phoneticPr fontId="2"/>
  </si>
  <si>
    <t>ﾈｶﾞﾃｨﾌﾞﾌﾘｸｼｮﾝ</t>
    <phoneticPr fontId="2"/>
  </si>
  <si>
    <t>地盤沈下</t>
    <rPh sb="0" eb="2">
      <t>ジバン</t>
    </rPh>
    <rPh sb="2" eb="4">
      <t>チンカ</t>
    </rPh>
    <phoneticPr fontId="2"/>
  </si>
  <si>
    <t>地すべり</t>
    <rPh sb="0" eb="1">
      <t>ジ</t>
    </rPh>
    <phoneticPr fontId="2"/>
  </si>
  <si>
    <t>第39巻 第3号</t>
    <phoneticPr fontId="2"/>
  </si>
  <si>
    <t>送電用鋼管の細部構造（鋼管鉄塔の細部構造）</t>
  </si>
  <si>
    <t>鋼管鉄塔細部構造専門委員会</t>
    <rPh sb="0" eb="2">
      <t>コウカン</t>
    </rPh>
    <rPh sb="2" eb="4">
      <t>テットウ</t>
    </rPh>
    <rPh sb="4" eb="6">
      <t>サイブ</t>
    </rPh>
    <rPh sb="6" eb="8">
      <t>コウゾウ</t>
    </rPh>
    <rPh sb="8" eb="10">
      <t>センモン</t>
    </rPh>
    <rPh sb="10" eb="13">
      <t>イインカイ</t>
    </rPh>
    <phoneticPr fontId="2"/>
  </si>
  <si>
    <t>製作技術</t>
    <rPh sb="0" eb="2">
      <t>セイサク</t>
    </rPh>
    <rPh sb="2" eb="4">
      <t>ギジュツ</t>
    </rPh>
    <phoneticPr fontId="10"/>
  </si>
  <si>
    <t>継手</t>
    <rPh sb="0" eb="2">
      <t>ツギテ</t>
    </rPh>
    <phoneticPr fontId="10"/>
  </si>
  <si>
    <t>材料</t>
    <rPh sb="0" eb="2">
      <t>ザイリョウ</t>
    </rPh>
    <phoneticPr fontId="2"/>
  </si>
  <si>
    <t>節点</t>
    <rPh sb="0" eb="2">
      <t>セッテン</t>
    </rPh>
    <phoneticPr fontId="10"/>
  </si>
  <si>
    <t>球形継手</t>
    <rPh sb="0" eb="4">
      <t>キュウケイツギテ</t>
    </rPh>
    <phoneticPr fontId="2"/>
  </si>
  <si>
    <t>溶接</t>
    <rPh sb="0" eb="2">
      <t>ヨウセツ</t>
    </rPh>
    <phoneticPr fontId="10"/>
  </si>
  <si>
    <t>現場溶接継手</t>
    <rPh sb="0" eb="6">
      <t>ゲンバヨウセツツギテ</t>
    </rPh>
    <phoneticPr fontId="2"/>
  </si>
  <si>
    <t>めっき</t>
  </si>
  <si>
    <t>接合部設計式</t>
    <rPh sb="0" eb="3">
      <t>セツゴウブ</t>
    </rPh>
    <rPh sb="3" eb="5">
      <t>セッケイ</t>
    </rPh>
    <rPh sb="5" eb="6">
      <t>シキ</t>
    </rPh>
    <phoneticPr fontId="2"/>
  </si>
  <si>
    <t>大型送電線の保守技術</t>
  </si>
  <si>
    <t>大型送電線保守技術専門委員会</t>
    <rPh sb="0" eb="2">
      <t>オオガタ</t>
    </rPh>
    <rPh sb="2" eb="5">
      <t>ソウデンセン</t>
    </rPh>
    <rPh sb="5" eb="7">
      <t>ホシュ</t>
    </rPh>
    <rPh sb="7" eb="9">
      <t>ギジュツ</t>
    </rPh>
    <rPh sb="9" eb="11">
      <t>センモン</t>
    </rPh>
    <rPh sb="11" eb="14">
      <t>イインカイ</t>
    </rPh>
    <phoneticPr fontId="2"/>
  </si>
  <si>
    <t>その他</t>
    <rPh sb="1" eb="2">
      <t>タ</t>
    </rPh>
    <phoneticPr fontId="10"/>
  </si>
  <si>
    <t>保守用機械</t>
    <rPh sb="0" eb="3">
      <t>ホシュヨウ</t>
    </rPh>
    <rPh sb="3" eb="5">
      <t>キカイ</t>
    </rPh>
    <phoneticPr fontId="2"/>
  </si>
  <si>
    <t>保守用工具</t>
    <rPh sb="0" eb="3">
      <t>ホシュヨウ</t>
    </rPh>
    <rPh sb="3" eb="5">
      <t>コウグ</t>
    </rPh>
    <phoneticPr fontId="2"/>
  </si>
  <si>
    <t>保守用装備</t>
    <rPh sb="0" eb="3">
      <t>ホシュヨウ</t>
    </rPh>
    <rPh sb="3" eb="5">
      <t>ソウビ</t>
    </rPh>
    <phoneticPr fontId="2"/>
  </si>
  <si>
    <t>保守用設備</t>
    <rPh sb="0" eb="3">
      <t>ホシュヨウ</t>
    </rPh>
    <rPh sb="3" eb="5">
      <t>セツビ</t>
    </rPh>
    <phoneticPr fontId="2"/>
  </si>
  <si>
    <t>電線宙乗機</t>
    <rPh sb="0" eb="2">
      <t>デンセン</t>
    </rPh>
    <rPh sb="2" eb="4">
      <t>チュウノ</t>
    </rPh>
    <rPh sb="4" eb="5">
      <t>キ</t>
    </rPh>
    <phoneticPr fontId="2"/>
  </si>
  <si>
    <t>特殊箇所における最近の鉄塔組立・架線工法</t>
  </si>
  <si>
    <t>送電線工法専門委員会</t>
    <rPh sb="0" eb="2">
      <t>ソウデン</t>
    </rPh>
    <rPh sb="2" eb="3">
      <t>セン</t>
    </rPh>
    <rPh sb="3" eb="5">
      <t>コウホウ</t>
    </rPh>
    <rPh sb="5" eb="7">
      <t>センモン</t>
    </rPh>
    <rPh sb="7" eb="10">
      <t>イインカイ</t>
    </rPh>
    <phoneticPr fontId="2"/>
  </si>
  <si>
    <t>送電線特殊工法</t>
  </si>
  <si>
    <t>特殊組立工法</t>
    <rPh sb="0" eb="2">
      <t>トクシュ</t>
    </rPh>
    <rPh sb="2" eb="4">
      <t>クミタ</t>
    </rPh>
    <rPh sb="4" eb="6">
      <t>コウホウ</t>
    </rPh>
    <phoneticPr fontId="2"/>
  </si>
  <si>
    <t>改造</t>
    <rPh sb="0" eb="2">
      <t>カイゾウ</t>
    </rPh>
    <phoneticPr fontId="10"/>
  </si>
  <si>
    <t>特殊架線工法</t>
    <rPh sb="0" eb="2">
      <t>トクシュ</t>
    </rPh>
    <rPh sb="2" eb="4">
      <t>カセン</t>
    </rPh>
    <rPh sb="4" eb="6">
      <t>コウホウ</t>
    </rPh>
    <phoneticPr fontId="2"/>
  </si>
  <si>
    <t>船舶延線工法</t>
    <rPh sb="0" eb="2">
      <t>センパク</t>
    </rPh>
    <rPh sb="2" eb="4">
      <t>エンセン</t>
    </rPh>
    <rPh sb="4" eb="6">
      <t>コウホウ</t>
    </rPh>
    <phoneticPr fontId="2"/>
  </si>
  <si>
    <t>工法の動向と展望</t>
  </si>
  <si>
    <t>送電用鉄塔基礎の設計</t>
  </si>
  <si>
    <t>送電用鉄塔基礎適用動向専門委員会</t>
    <rPh sb="0" eb="3">
      <t>ソウデンヨウ</t>
    </rPh>
    <rPh sb="3" eb="5">
      <t>テットウ</t>
    </rPh>
    <rPh sb="5" eb="7">
      <t>キソ</t>
    </rPh>
    <rPh sb="7" eb="9">
      <t>テキヨウ</t>
    </rPh>
    <rPh sb="9" eb="16">
      <t>ドウコウセンモンイインカイ</t>
    </rPh>
    <phoneticPr fontId="2"/>
  </si>
  <si>
    <t>基礎設計法の変遷</t>
    <rPh sb="0" eb="2">
      <t>キソ</t>
    </rPh>
    <rPh sb="2" eb="4">
      <t>セッケイ</t>
    </rPh>
    <rPh sb="4" eb="5">
      <t>ホウ</t>
    </rPh>
    <rPh sb="6" eb="8">
      <t>ヘンセン</t>
    </rPh>
    <phoneticPr fontId="2"/>
  </si>
  <si>
    <t>基礎の分類と選定</t>
    <rPh sb="0" eb="2">
      <t>キソ</t>
    </rPh>
    <rPh sb="3" eb="5">
      <t>ブンルイ</t>
    </rPh>
    <rPh sb="6" eb="8">
      <t>センテイ</t>
    </rPh>
    <phoneticPr fontId="2"/>
  </si>
  <si>
    <t>基礎に使用する材料</t>
    <rPh sb="0" eb="2">
      <t>キソ</t>
    </rPh>
    <rPh sb="3" eb="5">
      <t>シヨウ</t>
    </rPh>
    <rPh sb="7" eb="9">
      <t>ザイリョウ</t>
    </rPh>
    <phoneticPr fontId="2"/>
  </si>
  <si>
    <t>逆T字基礎</t>
    <rPh sb="0" eb="1">
      <t>ギャク</t>
    </rPh>
    <rPh sb="2" eb="3">
      <t>ジ</t>
    </rPh>
    <rPh sb="3" eb="5">
      <t>キソ</t>
    </rPh>
    <phoneticPr fontId="2"/>
  </si>
  <si>
    <t>深礎基礎</t>
    <rPh sb="0" eb="2">
      <t>シンソ</t>
    </rPh>
    <rPh sb="2" eb="4">
      <t>キソ</t>
    </rPh>
    <phoneticPr fontId="2"/>
  </si>
  <si>
    <t>杭基礎</t>
    <rPh sb="0" eb="3">
      <t>クイキソ</t>
    </rPh>
    <phoneticPr fontId="2"/>
  </si>
  <si>
    <t>ケーソン基礎</t>
    <rPh sb="4" eb="6">
      <t>キソ</t>
    </rPh>
    <phoneticPr fontId="2"/>
  </si>
  <si>
    <t>架空送電設備の補修・改修技術</t>
  </si>
  <si>
    <t>架空送電設備補修・改修技術専門委員会</t>
    <rPh sb="0" eb="2">
      <t>カクウ</t>
    </rPh>
    <rPh sb="2" eb="4">
      <t>ソウデン</t>
    </rPh>
    <rPh sb="4" eb="6">
      <t>セツビ</t>
    </rPh>
    <rPh sb="6" eb="8">
      <t>ホシュウ</t>
    </rPh>
    <rPh sb="9" eb="11">
      <t>カイシュウ</t>
    </rPh>
    <rPh sb="11" eb="13">
      <t>ギジュツ</t>
    </rPh>
    <rPh sb="13" eb="15">
      <t>センモン</t>
    </rPh>
    <rPh sb="15" eb="18">
      <t>イインカイ</t>
    </rPh>
    <phoneticPr fontId="2"/>
  </si>
  <si>
    <t>点検・診断技術</t>
  </si>
  <si>
    <t>補修技術</t>
  </si>
  <si>
    <t>改修技術</t>
  </si>
  <si>
    <t>仮工事技術</t>
    <rPh sb="0" eb="1">
      <t>カリ</t>
    </rPh>
    <rPh sb="1" eb="3">
      <t>コウジ</t>
    </rPh>
    <phoneticPr fontId="2"/>
  </si>
  <si>
    <t>海外の架空送電設備の現状</t>
    <rPh sb="3" eb="5">
      <t>カクウ</t>
    </rPh>
    <rPh sb="5" eb="7">
      <t>ソウデン</t>
    </rPh>
    <rPh sb="7" eb="9">
      <t>セツビ</t>
    </rPh>
    <phoneticPr fontId="2"/>
  </si>
  <si>
    <t>送電用鉄塔の設計荷重～現状と将来展望～</t>
  </si>
  <si>
    <t>送電用鉄塔設計荷重専門委員会</t>
    <rPh sb="0" eb="3">
      <t>ソウデンヨウ</t>
    </rPh>
    <rPh sb="3" eb="5">
      <t>テットウ</t>
    </rPh>
    <rPh sb="5" eb="7">
      <t>セッケイ</t>
    </rPh>
    <rPh sb="7" eb="9">
      <t>カジュウ</t>
    </rPh>
    <rPh sb="9" eb="11">
      <t>センモン</t>
    </rPh>
    <rPh sb="11" eb="14">
      <t>イインカイ</t>
    </rPh>
    <phoneticPr fontId="2"/>
  </si>
  <si>
    <t>構造設計の基本概念</t>
    <rPh sb="0" eb="2">
      <t>コウゾウ</t>
    </rPh>
    <rPh sb="2" eb="4">
      <t>セッケイ</t>
    </rPh>
    <rPh sb="5" eb="9">
      <t>キホンガイネン</t>
    </rPh>
    <phoneticPr fontId="2"/>
  </si>
  <si>
    <t>風</t>
    <rPh sb="0" eb="1">
      <t>カゼ</t>
    </rPh>
    <phoneticPr fontId="10"/>
  </si>
  <si>
    <t>基準類の変遷</t>
    <rPh sb="0" eb="3">
      <t>キジュンルイ</t>
    </rPh>
    <rPh sb="4" eb="6">
      <t>ヘンセン</t>
    </rPh>
    <phoneticPr fontId="2"/>
  </si>
  <si>
    <t>地震</t>
    <rPh sb="0" eb="2">
      <t>ジシン</t>
    </rPh>
    <phoneticPr fontId="2"/>
  </si>
  <si>
    <t>風荷重</t>
    <rPh sb="0" eb="1">
      <t>カゼ</t>
    </rPh>
    <rPh sb="1" eb="3">
      <t>カジュウ</t>
    </rPh>
    <phoneticPr fontId="2"/>
  </si>
  <si>
    <t>雪</t>
    <rPh sb="0" eb="1">
      <t>ユキ</t>
    </rPh>
    <phoneticPr fontId="2"/>
  </si>
  <si>
    <t>着氷雪荷重</t>
    <rPh sb="0" eb="3">
      <t>チャクヒョウセツ</t>
    </rPh>
    <rPh sb="3" eb="5">
      <t>カジュウ</t>
    </rPh>
    <phoneticPr fontId="2"/>
  </si>
  <si>
    <t>氷</t>
    <rPh sb="0" eb="1">
      <t>コオリ</t>
    </rPh>
    <phoneticPr fontId="2"/>
  </si>
  <si>
    <t>地震荷重</t>
    <rPh sb="0" eb="4">
      <t>ジシンカジュウ</t>
    </rPh>
    <phoneticPr fontId="2"/>
  </si>
  <si>
    <t>冬季電線動揺</t>
    <rPh sb="0" eb="2">
      <t>トウキ</t>
    </rPh>
    <rPh sb="2" eb="4">
      <t>デンセン</t>
    </rPh>
    <rPh sb="4" eb="6">
      <t>ドウヨウ</t>
    </rPh>
    <phoneticPr fontId="2"/>
  </si>
  <si>
    <t>脚部に作用する積雪荷重</t>
    <rPh sb="0" eb="2">
      <t>キャクブ</t>
    </rPh>
    <rPh sb="3" eb="5">
      <t>サヨウ</t>
    </rPh>
    <rPh sb="7" eb="9">
      <t>セキセツ</t>
    </rPh>
    <rPh sb="9" eb="11">
      <t>カジュウ</t>
    </rPh>
    <phoneticPr fontId="2"/>
  </si>
  <si>
    <t>線路方向荷重</t>
    <rPh sb="0" eb="4">
      <t>センロホウコウ</t>
    </rPh>
    <rPh sb="4" eb="6">
      <t>カジュウ</t>
    </rPh>
    <phoneticPr fontId="2"/>
  </si>
  <si>
    <t>海外における設計荷重</t>
    <rPh sb="0" eb="2">
      <t>カイガイ</t>
    </rPh>
    <rPh sb="6" eb="10">
      <t>セッケイカジュウ</t>
    </rPh>
    <phoneticPr fontId="2"/>
  </si>
  <si>
    <t>架空送電設備の付属品劣化異常対応</t>
  </si>
  <si>
    <t>架空送電設備の付属品劣化異常対応調査専門委員会</t>
    <rPh sb="0" eb="2">
      <t>カクウ</t>
    </rPh>
    <rPh sb="2" eb="4">
      <t>ソウデン</t>
    </rPh>
    <rPh sb="4" eb="6">
      <t>セツビ</t>
    </rPh>
    <rPh sb="7" eb="9">
      <t>フゾク</t>
    </rPh>
    <rPh sb="9" eb="10">
      <t>ヒン</t>
    </rPh>
    <rPh sb="10" eb="12">
      <t>レッカ</t>
    </rPh>
    <rPh sb="12" eb="14">
      <t>イジョウ</t>
    </rPh>
    <rPh sb="14" eb="16">
      <t>タイオウ</t>
    </rPh>
    <rPh sb="16" eb="18">
      <t>チョウサ</t>
    </rPh>
    <rPh sb="18" eb="20">
      <t>センモン</t>
    </rPh>
    <rPh sb="20" eb="23">
      <t>イインカイ</t>
    </rPh>
    <phoneticPr fontId="2"/>
  </si>
  <si>
    <t>架空送電設備付属品</t>
    <rPh sb="0" eb="2">
      <t>カクウ</t>
    </rPh>
    <rPh sb="2" eb="4">
      <t>ソウデン</t>
    </rPh>
    <rPh sb="4" eb="6">
      <t>セツビ</t>
    </rPh>
    <rPh sb="6" eb="8">
      <t>フゾク</t>
    </rPh>
    <rPh sb="8" eb="9">
      <t>ヒン</t>
    </rPh>
    <phoneticPr fontId="2"/>
  </si>
  <si>
    <t>劣化異常対応</t>
    <rPh sb="0" eb="2">
      <t>レッカ</t>
    </rPh>
    <rPh sb="2" eb="4">
      <t>イジョウ</t>
    </rPh>
    <rPh sb="4" eb="6">
      <t>タイオウ</t>
    </rPh>
    <phoneticPr fontId="2"/>
  </si>
  <si>
    <t>保守技術</t>
    <rPh sb="0" eb="2">
      <t>ホシュ</t>
    </rPh>
    <rPh sb="2" eb="4">
      <t>ギジュツ</t>
    </rPh>
    <phoneticPr fontId="2"/>
  </si>
  <si>
    <t>着氷雪対策</t>
  </si>
  <si>
    <t>第70巻 第3号</t>
    <phoneticPr fontId="2"/>
  </si>
  <si>
    <t>既設送電用鉄塔の設計基準類の変遷と信頼性評価</t>
  </si>
  <si>
    <t>既設送電用鉄塔の設計基準類調査専門委員会</t>
    <rPh sb="0" eb="2">
      <t>キセツ</t>
    </rPh>
    <rPh sb="2" eb="5">
      <t>ソウデンヨウ</t>
    </rPh>
    <rPh sb="5" eb="7">
      <t>テットウ</t>
    </rPh>
    <rPh sb="8" eb="12">
      <t>セッケイキジュン</t>
    </rPh>
    <rPh sb="12" eb="13">
      <t>ルイ</t>
    </rPh>
    <rPh sb="13" eb="15">
      <t>チョウサ</t>
    </rPh>
    <rPh sb="15" eb="17">
      <t>センモン</t>
    </rPh>
    <rPh sb="17" eb="20">
      <t>イインカイ</t>
    </rPh>
    <phoneticPr fontId="2"/>
  </si>
  <si>
    <t>送電用鉄塔設備の現状</t>
    <rPh sb="0" eb="3">
      <t>ソウデンヨウ</t>
    </rPh>
    <rPh sb="3" eb="5">
      <t>テットウ</t>
    </rPh>
    <rPh sb="5" eb="7">
      <t>セツビ</t>
    </rPh>
    <rPh sb="8" eb="10">
      <t>ゲンジョウ</t>
    </rPh>
    <phoneticPr fontId="2"/>
  </si>
  <si>
    <t>旧基準設計の信頼性評価</t>
    <rPh sb="0" eb="3">
      <t>キュウキジュン</t>
    </rPh>
    <rPh sb="3" eb="5">
      <t>セッケイ</t>
    </rPh>
    <rPh sb="6" eb="9">
      <t>シンライセイ</t>
    </rPh>
    <rPh sb="9" eb="11">
      <t>ヒョウカ</t>
    </rPh>
    <phoneticPr fontId="2"/>
  </si>
  <si>
    <t>送電用鉄塔耐震設計技術とその課題</t>
  </si>
  <si>
    <t>送電用鉄塔耐震設計専門委員会</t>
    <rPh sb="0" eb="3">
      <t>ソウデンヨウ</t>
    </rPh>
    <rPh sb="3" eb="5">
      <t>テットウ</t>
    </rPh>
    <rPh sb="5" eb="9">
      <t>タイシンセッケイ</t>
    </rPh>
    <rPh sb="9" eb="11">
      <t>センモン</t>
    </rPh>
    <rPh sb="11" eb="14">
      <t>イインカイ</t>
    </rPh>
    <phoneticPr fontId="2"/>
  </si>
  <si>
    <t>地振動の特性</t>
    <rPh sb="0" eb="3">
      <t>チシンドウ</t>
    </rPh>
    <rPh sb="4" eb="6">
      <t>トクセイ</t>
    </rPh>
    <phoneticPr fontId="2"/>
  </si>
  <si>
    <t>解析手法</t>
    <rPh sb="0" eb="2">
      <t>カイセキ</t>
    </rPh>
    <rPh sb="2" eb="4">
      <t>シュホウ</t>
    </rPh>
    <phoneticPr fontId="10"/>
  </si>
  <si>
    <t>既往地震と地震動の特徴</t>
    <rPh sb="0" eb="2">
      <t>キオウ</t>
    </rPh>
    <rPh sb="2" eb="4">
      <t>ジシン</t>
    </rPh>
    <rPh sb="5" eb="8">
      <t>ジシンドウ</t>
    </rPh>
    <rPh sb="9" eb="11">
      <t>トクチョウ</t>
    </rPh>
    <phoneticPr fontId="2"/>
  </si>
  <si>
    <t>耐震性能</t>
    <rPh sb="0" eb="4">
      <t>タイシンセイノウ</t>
    </rPh>
    <phoneticPr fontId="2"/>
  </si>
  <si>
    <t>耐震設計法</t>
    <rPh sb="0" eb="5">
      <t>タイシンセッケイホウ</t>
    </rPh>
    <phoneticPr fontId="2"/>
  </si>
  <si>
    <t>動的解析法</t>
    <rPh sb="0" eb="1">
      <t>ドウ</t>
    </rPh>
    <rPh sb="1" eb="2">
      <t>テキ</t>
    </rPh>
    <rPh sb="2" eb="4">
      <t>カイセキ</t>
    </rPh>
    <rPh sb="4" eb="5">
      <t>ホウ</t>
    </rPh>
    <phoneticPr fontId="2"/>
  </si>
  <si>
    <t>静的解析法</t>
  </si>
  <si>
    <t>基礎の耐震設計</t>
    <rPh sb="0" eb="2">
      <t>キソ</t>
    </rPh>
    <rPh sb="3" eb="7">
      <t>タイシンセッケイ</t>
    </rPh>
    <phoneticPr fontId="2"/>
  </si>
  <si>
    <t>他分野の耐震設計</t>
    <rPh sb="0" eb="3">
      <t>タブンヤ</t>
    </rPh>
    <rPh sb="4" eb="6">
      <t>タイシン</t>
    </rPh>
    <rPh sb="6" eb="8">
      <t>セッケイ</t>
    </rPh>
    <phoneticPr fontId="2"/>
  </si>
  <si>
    <t>第76巻 第2号</t>
    <phoneticPr fontId="2"/>
  </si>
  <si>
    <t>架空送電設備の劣化対応技術</t>
  </si>
  <si>
    <t>架空送電設備の劣化対応技術</t>
    <rPh sb="0" eb="2">
      <t>カクウ</t>
    </rPh>
    <rPh sb="2" eb="6">
      <t>ソウデンセツビ</t>
    </rPh>
    <rPh sb="7" eb="11">
      <t>レッカタイオウ</t>
    </rPh>
    <rPh sb="11" eb="13">
      <t>ギジュツ</t>
    </rPh>
    <phoneticPr fontId="2"/>
  </si>
  <si>
    <t>既設送電設備の現状</t>
    <rPh sb="0" eb="2">
      <t>キセツ</t>
    </rPh>
    <rPh sb="2" eb="4">
      <t>ソウデン</t>
    </rPh>
    <rPh sb="4" eb="6">
      <t>セツビ</t>
    </rPh>
    <rPh sb="7" eb="9">
      <t>ゲンジョウ</t>
    </rPh>
    <phoneticPr fontId="2"/>
  </si>
  <si>
    <t>劣化事象</t>
    <rPh sb="0" eb="4">
      <t>レッカジショウ</t>
    </rPh>
    <phoneticPr fontId="2"/>
  </si>
  <si>
    <t>異常事象</t>
    <rPh sb="0" eb="2">
      <t>イジョウ</t>
    </rPh>
    <rPh sb="2" eb="4">
      <t>ジショウ</t>
    </rPh>
    <phoneticPr fontId="2"/>
  </si>
  <si>
    <t>長寿命化技術</t>
    <rPh sb="0" eb="3">
      <t>チョウジュミョウ</t>
    </rPh>
    <rPh sb="3" eb="4">
      <t>カ</t>
    </rPh>
    <rPh sb="4" eb="6">
      <t>ギジュツ</t>
    </rPh>
    <phoneticPr fontId="2"/>
  </si>
  <si>
    <t>海外の劣化対応技術</t>
    <rPh sb="0" eb="2">
      <t>カイガイ</t>
    </rPh>
    <rPh sb="3" eb="5">
      <t>レッカ</t>
    </rPh>
    <rPh sb="5" eb="7">
      <t>タイオウ</t>
    </rPh>
    <rPh sb="7" eb="9">
      <t>ギジュツ</t>
    </rPh>
    <phoneticPr fontId="2"/>
  </si>
  <si>
    <t>第79巻 第2号</t>
    <phoneticPr fontId="2"/>
  </si>
  <si>
    <t>架空送電設備の絶縁設計調査</t>
    <phoneticPr fontId="2"/>
  </si>
  <si>
    <t>架空送電設備の絶縁設計調査専門委員会</t>
    <rPh sb="0" eb="2">
      <t>カクウ</t>
    </rPh>
    <rPh sb="2" eb="4">
      <t>ソウデン</t>
    </rPh>
    <rPh sb="4" eb="6">
      <t>セツビ</t>
    </rPh>
    <rPh sb="7" eb="9">
      <t>ゼツエン</t>
    </rPh>
    <rPh sb="9" eb="11">
      <t>セッケイ</t>
    </rPh>
    <rPh sb="11" eb="13">
      <t>チョウサ</t>
    </rPh>
    <rPh sb="13" eb="15">
      <t>センモン</t>
    </rPh>
    <rPh sb="15" eb="18">
      <t>イインカイ</t>
    </rPh>
    <phoneticPr fontId="2"/>
  </si>
  <si>
    <t>その他</t>
  </si>
  <si>
    <t>振動</t>
  </si>
  <si>
    <t>絶縁設計</t>
  </si>
  <si>
    <t>ポリマーがいし</t>
  </si>
  <si>
    <t>雷</t>
  </si>
  <si>
    <t>電線振動</t>
  </si>
  <si>
    <t>海外の絶縁設計</t>
    <rPh sb="0" eb="2">
      <t>カイガイ</t>
    </rPh>
    <rPh sb="3" eb="5">
      <t>ゼツエン</t>
    </rPh>
    <rPh sb="5" eb="7">
      <t>セッケイ</t>
    </rPh>
    <phoneticPr fontId="2"/>
  </si>
  <si>
    <t>小分類(和文)</t>
    <rPh sb="0" eb="3">
      <t>ショウブンルイ</t>
    </rPh>
    <rPh sb="4" eb="6">
      <t>ワブン</t>
    </rPh>
    <phoneticPr fontId="2"/>
  </si>
  <si>
    <t>Working Group 06</t>
    <phoneticPr fontId="2"/>
  </si>
  <si>
    <t>E.Ghannoum</t>
    <phoneticPr fontId="2"/>
  </si>
  <si>
    <t>Tower top geometry</t>
    <phoneticPr fontId="2"/>
  </si>
  <si>
    <t>塔頂幾何学</t>
  </si>
  <si>
    <t>F.Kiessling</t>
    <phoneticPr fontId="2"/>
  </si>
  <si>
    <t>製作基準</t>
    <rPh sb="0" eb="2">
      <t>セイサク</t>
    </rPh>
    <rPh sb="2" eb="4">
      <t>キジュン</t>
    </rPh>
    <phoneticPr fontId="10"/>
  </si>
  <si>
    <t>Electric clearances</t>
    <phoneticPr fontId="2"/>
  </si>
  <si>
    <t>電気的クリアランス</t>
    <rPh sb="0" eb="3">
      <t>デンキテキ</t>
    </rPh>
    <phoneticPr fontId="2"/>
  </si>
  <si>
    <t>Swing angles of conductors</t>
    <phoneticPr fontId="2"/>
  </si>
  <si>
    <t>導体の振れ角度</t>
    <rPh sb="0" eb="2">
      <t>ドウタイ</t>
    </rPh>
    <rPh sb="3" eb="4">
      <t>フ</t>
    </rPh>
    <rPh sb="5" eb="6">
      <t>カク</t>
    </rPh>
    <rPh sb="6" eb="7">
      <t>ド</t>
    </rPh>
    <phoneticPr fontId="2"/>
  </si>
  <si>
    <t>National standards</t>
  </si>
  <si>
    <t>国家規格</t>
    <rPh sb="0" eb="4">
      <t>コッカキカク</t>
    </rPh>
    <phoneticPr fontId="2"/>
  </si>
  <si>
    <t>Working Group 22.08</t>
    <phoneticPr fontId="2"/>
  </si>
  <si>
    <t>G.Gheorghita</t>
    <phoneticPr fontId="2"/>
  </si>
  <si>
    <t>Horizontal diaphragms</t>
    <phoneticPr fontId="2"/>
  </si>
  <si>
    <t>水平断面構造</t>
    <rPh sb="0" eb="2">
      <t>スイヘイ</t>
    </rPh>
    <rPh sb="2" eb="4">
      <t>ダンメン</t>
    </rPh>
    <rPh sb="4" eb="6">
      <t>コウゾウ</t>
    </rPh>
    <phoneticPr fontId="2"/>
  </si>
  <si>
    <t>JBGF da Silva</t>
    <phoneticPr fontId="2"/>
  </si>
  <si>
    <t>事故事例</t>
    <rPh sb="0" eb="2">
      <t>ジコ</t>
    </rPh>
    <rPh sb="2" eb="4">
      <t>ジレイ</t>
    </rPh>
    <phoneticPr fontId="10"/>
  </si>
  <si>
    <t>Horizontal bracing</t>
    <phoneticPr fontId="2"/>
  </si>
  <si>
    <t>水平材</t>
    <rPh sb="0" eb="2">
      <t>スイヘイ</t>
    </rPh>
    <rPh sb="2" eb="3">
      <t>ザイ</t>
    </rPh>
    <phoneticPr fontId="2"/>
  </si>
  <si>
    <t>DA Hughes</t>
    <phoneticPr fontId="2"/>
  </si>
  <si>
    <t>International and national standards</t>
    <phoneticPr fontId="2"/>
  </si>
  <si>
    <t>国際および国内規格</t>
    <rPh sb="0" eb="2">
      <t>コクサイ</t>
    </rPh>
    <rPh sb="5" eb="9">
      <t>コクナイキカク</t>
    </rPh>
    <phoneticPr fontId="2"/>
  </si>
  <si>
    <t>部材</t>
    <rPh sb="0" eb="2">
      <t>ブザイ</t>
    </rPh>
    <phoneticPr fontId="2"/>
  </si>
  <si>
    <t xml:space="preserve">Torsion distribution </t>
  </si>
  <si>
    <t>ねじり分布</t>
    <rPh sb="3" eb="5">
      <t>ブンプ</t>
    </rPh>
    <phoneticPr fontId="2"/>
  </si>
  <si>
    <t>Questionnaire</t>
    <phoneticPr fontId="2"/>
  </si>
  <si>
    <t>アンケート</t>
    <phoneticPr fontId="2"/>
  </si>
  <si>
    <t>Working Group B2.08</t>
    <phoneticPr fontId="2"/>
  </si>
  <si>
    <t>部材</t>
    <rPh sb="0" eb="2">
      <t>ブザイ</t>
    </rPh>
    <phoneticPr fontId="10"/>
  </si>
  <si>
    <t>existing supports</t>
    <phoneticPr fontId="2"/>
  </si>
  <si>
    <t>既存のサポート</t>
    <rPh sb="0" eb="2">
      <t>キゾン</t>
    </rPh>
    <phoneticPr fontId="2"/>
  </si>
  <si>
    <t xml:space="preserve">Inspection philosophies </t>
  </si>
  <si>
    <t>検査の考え方</t>
    <rPh sb="0" eb="2">
      <t>ケンサ</t>
    </rPh>
    <rPh sb="3" eb="4">
      <t>カンガ</t>
    </rPh>
    <rPh sb="5" eb="6">
      <t>カタ</t>
    </rPh>
    <phoneticPr fontId="2"/>
  </si>
  <si>
    <t xml:space="preserve">Type and causes of defects </t>
    <phoneticPr fontId="2"/>
  </si>
  <si>
    <t>欠陥の種類と原因</t>
    <rPh sb="0" eb="2">
      <t>ケッカン</t>
    </rPh>
    <rPh sb="3" eb="5">
      <t>シュルイ</t>
    </rPh>
    <rPh sb="6" eb="8">
      <t>ゲンイン</t>
    </rPh>
    <phoneticPr fontId="2"/>
  </si>
  <si>
    <t>Inspection tools and methods</t>
    <phoneticPr fontId="2"/>
  </si>
  <si>
    <t>検査ツールと方法</t>
    <rPh sb="0" eb="2">
      <t>ケンサ</t>
    </rPh>
    <rPh sb="6" eb="8">
      <t>ホウホウ</t>
    </rPh>
    <phoneticPr fontId="2"/>
  </si>
  <si>
    <t>鋼板</t>
    <rPh sb="0" eb="1">
      <t>コウ</t>
    </rPh>
    <rPh sb="1" eb="2">
      <t>イタ</t>
    </rPh>
    <phoneticPr fontId="10"/>
  </si>
  <si>
    <t>ｓtandards</t>
    <phoneticPr fontId="2"/>
  </si>
  <si>
    <t>規格</t>
    <rPh sb="0" eb="2">
      <t>キカク</t>
    </rPh>
    <phoneticPr fontId="2"/>
  </si>
  <si>
    <t>ボルト</t>
  </si>
  <si>
    <t>industry practices</t>
    <phoneticPr fontId="2"/>
  </si>
  <si>
    <t>業界慣行</t>
    <rPh sb="0" eb="2">
      <t>ギョウカイ</t>
    </rPh>
    <rPh sb="2" eb="4">
      <t>カンコウ</t>
    </rPh>
    <phoneticPr fontId="2"/>
  </si>
  <si>
    <t>modelling influence</t>
  </si>
  <si>
    <t>モデリングの影響</t>
    <rPh sb="6" eb="8">
      <t>エイキョウ</t>
    </rPh>
    <phoneticPr fontId="2"/>
  </si>
  <si>
    <t>耐力試験</t>
    <rPh sb="0" eb="2">
      <t>タイリョク</t>
    </rPh>
    <rPh sb="2" eb="4">
      <t>シケン</t>
    </rPh>
    <phoneticPr fontId="10"/>
  </si>
  <si>
    <t>isostatic and hyperstatic structures</t>
  </si>
  <si>
    <t>等静的および超静的</t>
    <rPh sb="0" eb="3">
      <t>トウセイテキ</t>
    </rPh>
    <rPh sb="6" eb="7">
      <t>チョウ</t>
    </rPh>
    <rPh sb="7" eb="8">
      <t>セイ</t>
    </rPh>
    <rPh sb="8" eb="9">
      <t>テキ</t>
    </rPh>
    <phoneticPr fontId="2"/>
  </si>
  <si>
    <t>structural modelling</t>
  </si>
  <si>
    <t>構造モデリング</t>
    <rPh sb="0" eb="2">
      <t>コウゾウ</t>
    </rPh>
    <phoneticPr fontId="2"/>
  </si>
  <si>
    <t>Strain-gage</t>
    <phoneticPr fontId="2"/>
  </si>
  <si>
    <t>ひずみゲージ</t>
    <phoneticPr fontId="2"/>
  </si>
  <si>
    <t>Working Group B2.08</t>
  </si>
  <si>
    <t>J.B.G.F. da Silva (BR)</t>
  </si>
  <si>
    <t>probabilistic design</t>
    <phoneticPr fontId="2"/>
  </si>
  <si>
    <t>確率論的設計</t>
    <rPh sb="0" eb="2">
      <t>カクリツ</t>
    </rPh>
    <rPh sb="2" eb="3">
      <t>ロン</t>
    </rPh>
    <rPh sb="3" eb="4">
      <t>テキ</t>
    </rPh>
    <rPh sb="4" eb="6">
      <t>セッケイ</t>
    </rPh>
    <phoneticPr fontId="2"/>
  </si>
  <si>
    <t>D. Hughes (GB)</t>
  </si>
  <si>
    <t>実規模試験</t>
    <rPh sb="0" eb="1">
      <t>ジツ</t>
    </rPh>
    <rPh sb="1" eb="3">
      <t>キボ</t>
    </rPh>
    <rPh sb="3" eb="5">
      <t>シケン</t>
    </rPh>
    <phoneticPr fontId="10"/>
  </si>
  <si>
    <t>IEC60652</t>
    <phoneticPr fontId="2"/>
  </si>
  <si>
    <t>tower test</t>
    <phoneticPr fontId="2"/>
  </si>
  <si>
    <t>タワータスト</t>
    <phoneticPr fontId="2"/>
  </si>
  <si>
    <t>J.B.G.F. da Silva (BR)</t>
    <phoneticPr fontId="2"/>
  </si>
  <si>
    <t>aesthetic tower</t>
    <phoneticPr fontId="2"/>
  </si>
  <si>
    <t>美化鉄塔</t>
    <rPh sb="0" eb="2">
      <t>ビカ</t>
    </rPh>
    <rPh sb="2" eb="4">
      <t>テットウ</t>
    </rPh>
    <phoneticPr fontId="2"/>
  </si>
  <si>
    <t xml:space="preserve"> D. Hughes (GB)</t>
    <phoneticPr fontId="2"/>
  </si>
  <si>
    <t>fabrication tolerance</t>
    <phoneticPr fontId="2"/>
  </si>
  <si>
    <t>製作公差</t>
    <rPh sb="0" eb="2">
      <t>セイサク</t>
    </rPh>
    <rPh sb="2" eb="4">
      <t>コウサ</t>
    </rPh>
    <phoneticPr fontId="2"/>
  </si>
  <si>
    <t>D. Hughes (UK)</t>
    <phoneticPr fontId="2"/>
  </si>
  <si>
    <t>erection tolerance</t>
    <phoneticPr fontId="2"/>
  </si>
  <si>
    <t>組立公差</t>
    <rPh sb="0" eb="2">
      <t>クミタテ</t>
    </rPh>
    <rPh sb="2" eb="4">
      <t>コウサ</t>
    </rPh>
    <phoneticPr fontId="2"/>
  </si>
  <si>
    <t>foundation Displacement</t>
    <phoneticPr fontId="2"/>
  </si>
  <si>
    <t>基礎変位</t>
    <rPh sb="0" eb="2">
      <t>キソ</t>
    </rPh>
    <rPh sb="2" eb="4">
      <t>ヘンイ</t>
    </rPh>
    <phoneticPr fontId="2"/>
  </si>
  <si>
    <t>Dynamic loading effects on overhead lines: Impact on structures</t>
  </si>
  <si>
    <t>Working Group B2.24</t>
    <phoneticPr fontId="2"/>
  </si>
  <si>
    <t>L. KEMPNER JR(US)</t>
    <phoneticPr fontId="2"/>
  </si>
  <si>
    <t>dynamic analysis</t>
    <phoneticPr fontId="2"/>
  </si>
  <si>
    <t>動的解析</t>
    <rPh sb="0" eb="2">
      <t>ドウテキ</t>
    </rPh>
    <rPh sb="2" eb="4">
      <t>カイセキ</t>
    </rPh>
    <phoneticPr fontId="2"/>
  </si>
  <si>
    <t>F. ALMINHANA(BR)</t>
    <phoneticPr fontId="2"/>
  </si>
  <si>
    <t>dynamic events</t>
    <phoneticPr fontId="2"/>
  </si>
  <si>
    <t>動的事象</t>
    <rPh sb="0" eb="2">
      <t>ドウテキ</t>
    </rPh>
    <rPh sb="2" eb="4">
      <t>ジショウ</t>
    </rPh>
    <phoneticPr fontId="2"/>
  </si>
  <si>
    <t>A. HALDAR(CA)</t>
    <phoneticPr fontId="2"/>
  </si>
  <si>
    <t>modelling considerations</t>
    <phoneticPr fontId="2"/>
  </si>
  <si>
    <t>モデリングの考慮点</t>
    <phoneticPr fontId="2"/>
  </si>
  <si>
    <t>Working Group B2.61</t>
    <phoneticPr fontId="2"/>
  </si>
  <si>
    <t>A.B. JONASSON (IS)</t>
    <phoneticPr fontId="2"/>
  </si>
  <si>
    <t>FRP</t>
    <phoneticPr fontId="2"/>
  </si>
  <si>
    <t xml:space="preserve"> J. TOTH (CA)</t>
    <phoneticPr fontId="2"/>
  </si>
  <si>
    <t>composite tower</t>
    <phoneticPr fontId="2"/>
  </si>
  <si>
    <t>複合タワー</t>
    <rPh sb="0" eb="2">
      <t>フクゴウ</t>
    </rPh>
    <phoneticPr fontId="2"/>
  </si>
  <si>
    <t>Compact DC overhead lines</t>
    <phoneticPr fontId="2"/>
  </si>
  <si>
    <t xml:space="preserve">Working Group B2.62 </t>
    <phoneticPr fontId="2"/>
  </si>
  <si>
    <t>J. IGLESIAS(ES)</t>
    <phoneticPr fontId="2"/>
  </si>
  <si>
    <t>その他</t>
    <phoneticPr fontId="2"/>
  </si>
  <si>
    <t>腕金</t>
    <phoneticPr fontId="2"/>
  </si>
  <si>
    <t>DC power line</t>
    <phoneticPr fontId="2"/>
  </si>
  <si>
    <t>直流回線</t>
    <rPh sb="2" eb="4">
      <t>カイセン</t>
    </rPh>
    <phoneticPr fontId="2"/>
  </si>
  <si>
    <t>S. STEEVENS(DE)</t>
    <phoneticPr fontId="2"/>
  </si>
  <si>
    <t>部材</t>
    <phoneticPr fontId="2"/>
  </si>
  <si>
    <t>compaction</t>
    <phoneticPr fontId="2"/>
  </si>
  <si>
    <t>コンパクト化</t>
    <phoneticPr fontId="2"/>
  </si>
  <si>
    <t>FRP</t>
  </si>
  <si>
    <t>複合タワー</t>
    <phoneticPr fontId="2"/>
  </si>
  <si>
    <t>Coatings for protecting overhead power networks against icing, corona noise, corrosion and reducing their visual impact</t>
    <phoneticPr fontId="2"/>
  </si>
  <si>
    <t>Working Group B2.69</t>
    <phoneticPr fontId="2"/>
  </si>
  <si>
    <t>M. FARZANEH(CA)</t>
    <phoneticPr fontId="2"/>
  </si>
  <si>
    <t>補修技術</t>
    <phoneticPr fontId="2"/>
  </si>
  <si>
    <t>美化装柱</t>
    <phoneticPr fontId="2"/>
  </si>
  <si>
    <t>corrosion</t>
    <phoneticPr fontId="2"/>
  </si>
  <si>
    <t>腐食</t>
    <phoneticPr fontId="2"/>
  </si>
  <si>
    <t>A. PIGINI(IT)</t>
    <phoneticPr fontId="2"/>
  </si>
  <si>
    <t>環境</t>
    <phoneticPr fontId="2"/>
  </si>
  <si>
    <t>anti-corrosion coating</t>
    <phoneticPr fontId="2"/>
  </si>
  <si>
    <t>耐食コーティング</t>
    <rPh sb="0" eb="2">
      <t>タイショク</t>
    </rPh>
    <phoneticPr fontId="2"/>
  </si>
  <si>
    <t>B. ADUM(NO)</t>
    <phoneticPr fontId="2"/>
  </si>
  <si>
    <t>計測</t>
    <phoneticPr fontId="2"/>
  </si>
  <si>
    <t>camouflage coating</t>
    <phoneticPr fontId="2"/>
  </si>
  <si>
    <t>カモフラージュ・コーティング</t>
    <phoneticPr fontId="2"/>
  </si>
  <si>
    <t>電気学会技術報告</t>
  </si>
  <si>
    <t>1-076</t>
    <phoneticPr fontId="2"/>
  </si>
  <si>
    <t>架空送電線路の絶縁設計要綱</t>
    <phoneticPr fontId="2"/>
  </si>
  <si>
    <t xml:space="preserve"> 送電専門委員会送電線絶縁設計分科会</t>
    <phoneticPr fontId="2"/>
  </si>
  <si>
    <t>解析手法</t>
    <rPh sb="0" eb="2">
      <t>カイセキ</t>
    </rPh>
    <rPh sb="2" eb="4">
      <t>シュホウ</t>
    </rPh>
    <phoneticPr fontId="2"/>
  </si>
  <si>
    <t>クリアランスダイアグラム</t>
    <phoneticPr fontId="2"/>
  </si>
  <si>
    <t>ジャンパの横揺れ</t>
    <rPh sb="5" eb="7">
      <t>ヨコユ</t>
    </rPh>
    <phoneticPr fontId="2"/>
  </si>
  <si>
    <t>絶縁間隔</t>
    <rPh sb="0" eb="2">
      <t>ゼツエン</t>
    </rPh>
    <rPh sb="2" eb="4">
      <t>カンカク</t>
    </rPh>
    <phoneticPr fontId="2"/>
  </si>
  <si>
    <t>電線およびがいしの横揺れの解析</t>
    <rPh sb="0" eb="2">
      <t>デンセン</t>
    </rPh>
    <rPh sb="9" eb="11">
      <t>ヨコユ</t>
    </rPh>
    <rPh sb="13" eb="15">
      <t>カイセキ</t>
    </rPh>
    <phoneticPr fontId="2"/>
  </si>
  <si>
    <t>雷</t>
    <rPh sb="0" eb="1">
      <t>カミナリ</t>
    </rPh>
    <phoneticPr fontId="2"/>
  </si>
  <si>
    <t>フラッシュオーバー</t>
  </si>
  <si>
    <t>2-082</t>
    <phoneticPr fontId="2"/>
  </si>
  <si>
    <t>架空送電線のギャロッピング</t>
    <phoneticPr fontId="2"/>
  </si>
  <si>
    <t>送電常置専門委員会ギャロッピング研究小委員会</t>
    <phoneticPr fontId="2"/>
  </si>
  <si>
    <t>振動</t>
    <rPh sb="0" eb="2">
      <t>シンドウ</t>
    </rPh>
    <phoneticPr fontId="2"/>
  </si>
  <si>
    <t>事故事例</t>
    <rPh sb="0" eb="2">
      <t>ジコ</t>
    </rPh>
    <rPh sb="2" eb="4">
      <t>ジレイ</t>
    </rPh>
    <phoneticPr fontId="2"/>
  </si>
  <si>
    <t>カルマンうず</t>
    <phoneticPr fontId="2"/>
  </si>
  <si>
    <t>風</t>
    <rPh sb="0" eb="1">
      <t>フウ</t>
    </rPh>
    <phoneticPr fontId="2"/>
  </si>
  <si>
    <t>電線の捩れ</t>
    <rPh sb="0" eb="2">
      <t>デンセン</t>
    </rPh>
    <rPh sb="3" eb="4">
      <t>ネジ</t>
    </rPh>
    <phoneticPr fontId="2"/>
  </si>
  <si>
    <t>短絡事故</t>
    <rPh sb="0" eb="2">
      <t>タンラク</t>
    </rPh>
    <rPh sb="2" eb="4">
      <t>ジコ</t>
    </rPh>
    <phoneticPr fontId="2"/>
  </si>
  <si>
    <t>2-129</t>
    <phoneticPr fontId="2"/>
  </si>
  <si>
    <t>架空送電線の微風振動</t>
    <phoneticPr fontId="2"/>
  </si>
  <si>
    <t>微風振動調査専門委員会微風振動ＷＧ</t>
    <phoneticPr fontId="2"/>
  </si>
  <si>
    <t>電線の固有周波数</t>
    <rPh sb="0" eb="2">
      <t>デンセン</t>
    </rPh>
    <rPh sb="3" eb="5">
      <t>コユウ</t>
    </rPh>
    <rPh sb="5" eb="8">
      <t>シュウハスウ</t>
    </rPh>
    <phoneticPr fontId="2"/>
  </si>
  <si>
    <t>微風振動現象</t>
    <rPh sb="0" eb="2">
      <t>ビフウ</t>
    </rPh>
    <rPh sb="2" eb="4">
      <t>シンドウ</t>
    </rPh>
    <rPh sb="4" eb="6">
      <t>ゲンショウ</t>
    </rPh>
    <phoneticPr fontId="2"/>
  </si>
  <si>
    <t>疲労</t>
    <rPh sb="0" eb="2">
      <t>ヒロウ</t>
    </rPh>
    <phoneticPr fontId="10"/>
  </si>
  <si>
    <t>カルマンうず</t>
  </si>
  <si>
    <t>疲労破壊</t>
    <rPh sb="0" eb="2">
      <t>ヒロウ</t>
    </rPh>
    <rPh sb="2" eb="4">
      <t>ハカイ</t>
    </rPh>
    <phoneticPr fontId="2"/>
  </si>
  <si>
    <t>微風振動対策</t>
    <rPh sb="0" eb="2">
      <t>ビフウ</t>
    </rPh>
    <rPh sb="2" eb="4">
      <t>シンドウ</t>
    </rPh>
    <rPh sb="4" eb="6">
      <t>タイサク</t>
    </rPh>
    <phoneticPr fontId="2"/>
  </si>
  <si>
    <t>2-220</t>
    <phoneticPr fontId="2"/>
  </si>
  <si>
    <t xml:space="preserve"> 送電線絶縁設計要綱調査専門委員会</t>
    <phoneticPr fontId="2"/>
  </si>
  <si>
    <t>クリアランスダイアグラム</t>
  </si>
  <si>
    <t>懸垂鉄塔</t>
    <rPh sb="0" eb="2">
      <t>ケンスイ</t>
    </rPh>
    <rPh sb="2" eb="4">
      <t>テットウ</t>
    </rPh>
    <phoneticPr fontId="10"/>
  </si>
  <si>
    <t>横揺れ</t>
    <rPh sb="0" eb="2">
      <t>ヨコユ</t>
    </rPh>
    <phoneticPr fontId="2"/>
  </si>
  <si>
    <t>耐張鉄塔</t>
    <rPh sb="0" eb="2">
      <t>タイチョウ</t>
    </rPh>
    <rPh sb="2" eb="4">
      <t>テットウ</t>
    </rPh>
    <phoneticPr fontId="10"/>
  </si>
  <si>
    <t>フラッシュオーバー</t>
    <phoneticPr fontId="2"/>
  </si>
  <si>
    <t>風の変動の統計的な解析</t>
    <rPh sb="0" eb="1">
      <t>カゼ</t>
    </rPh>
    <rPh sb="2" eb="4">
      <t>ヘンドウ</t>
    </rPh>
    <rPh sb="5" eb="8">
      <t>トウケイテキ</t>
    </rPh>
    <rPh sb="9" eb="11">
      <t>カイセキ</t>
    </rPh>
    <phoneticPr fontId="2"/>
  </si>
  <si>
    <t>装柱</t>
    <rPh sb="0" eb="2">
      <t>ソウチュウ</t>
    </rPh>
    <phoneticPr fontId="2"/>
  </si>
  <si>
    <t>架空送電線機械強度の相対的信頼性評価法</t>
  </si>
  <si>
    <t>架空送電線機械強度の相対的信頼性評価法調査専門委員会</t>
    <rPh sb="19" eb="21">
      <t>チョウサ</t>
    </rPh>
    <rPh sb="21" eb="23">
      <t>センモン</t>
    </rPh>
    <rPh sb="23" eb="26">
      <t>イインカイ</t>
    </rPh>
    <phoneticPr fontId="2"/>
  </si>
  <si>
    <t>信頼性設計</t>
    <rPh sb="0" eb="3">
      <t>シンライセイ</t>
    </rPh>
    <rPh sb="3" eb="5">
      <t>セッケイ</t>
    </rPh>
    <phoneticPr fontId="2"/>
  </si>
  <si>
    <t>IEC設計法</t>
    <rPh sb="3" eb="6">
      <t>セッケイホウ</t>
    </rPh>
    <phoneticPr fontId="2"/>
  </si>
  <si>
    <t>International Electrotechnical Commission</t>
    <phoneticPr fontId="2"/>
  </si>
  <si>
    <t>EPRI設計法</t>
    <rPh sb="4" eb="7">
      <t>セッケイホウ</t>
    </rPh>
    <phoneticPr fontId="2"/>
  </si>
  <si>
    <t>Electric Power Research Institute</t>
    <phoneticPr fontId="2"/>
  </si>
  <si>
    <t>架空送電線のギャロッピング現象解析技術</t>
    <phoneticPr fontId="2"/>
  </si>
  <si>
    <t>架空送電線のギャロッピング現象解析・技術調査専門委員会</t>
    <phoneticPr fontId="2"/>
  </si>
  <si>
    <t>実験</t>
    <rPh sb="0" eb="2">
      <t>ジッケン</t>
    </rPh>
    <phoneticPr fontId="10"/>
  </si>
  <si>
    <t>シミュレーション技術</t>
    <rPh sb="8" eb="10">
      <t>ギジュツ</t>
    </rPh>
    <phoneticPr fontId="2"/>
  </si>
  <si>
    <t>振動解析</t>
    <rPh sb="0" eb="2">
      <t>シンドウ</t>
    </rPh>
    <rPh sb="2" eb="4">
      <t>カイセキ</t>
    </rPh>
    <phoneticPr fontId="2"/>
  </si>
  <si>
    <t>動的応答解析</t>
    <rPh sb="0" eb="2">
      <t>ドウテキ</t>
    </rPh>
    <rPh sb="2" eb="4">
      <t>オウトウ</t>
    </rPh>
    <rPh sb="4" eb="6">
      <t>カイセキ</t>
    </rPh>
    <phoneticPr fontId="2"/>
  </si>
  <si>
    <t>事故防止対策</t>
    <rPh sb="0" eb="2">
      <t>ジコ</t>
    </rPh>
    <rPh sb="2" eb="4">
      <t>ボウシ</t>
    </rPh>
    <rPh sb="4" eb="6">
      <t>タイサク</t>
    </rPh>
    <phoneticPr fontId="2"/>
  </si>
  <si>
    <t>風洞実験</t>
    <rPh sb="0" eb="2">
      <t>フウドウ</t>
    </rPh>
    <rPh sb="2" eb="4">
      <t>ジッケン</t>
    </rPh>
    <phoneticPr fontId="2"/>
  </si>
  <si>
    <t>架空送電線の電線技術動向</t>
    <phoneticPr fontId="2"/>
  </si>
  <si>
    <t>架空送電線の電線技術動向調査専門委員会</t>
    <phoneticPr fontId="2"/>
  </si>
  <si>
    <t>風圧対策</t>
    <rPh sb="0" eb="2">
      <t>フウアツ</t>
    </rPh>
    <rPh sb="2" eb="4">
      <t>タイサク</t>
    </rPh>
    <phoneticPr fontId="2"/>
  </si>
  <si>
    <t>雷対策</t>
    <rPh sb="0" eb="1">
      <t>カミナリ</t>
    </rPh>
    <rPh sb="1" eb="3">
      <t>タイサク</t>
    </rPh>
    <phoneticPr fontId="2"/>
  </si>
  <si>
    <t>着雪対策</t>
    <rPh sb="0" eb="2">
      <t>チャクセツ</t>
    </rPh>
    <rPh sb="2" eb="4">
      <t>タイサク</t>
    </rPh>
    <phoneticPr fontId="2"/>
  </si>
  <si>
    <t>ギャロッピング対策</t>
    <rPh sb="7" eb="9">
      <t>タイサク</t>
    </rPh>
    <phoneticPr fontId="2"/>
  </si>
  <si>
    <t>微風振動対策</t>
    <rPh sb="0" eb="2">
      <t>ビフウ</t>
    </rPh>
    <rPh sb="2" eb="4">
      <t>シンドウ</t>
    </rPh>
    <rPh sb="4" eb="5">
      <t>タイ</t>
    </rPh>
    <rPh sb="5" eb="6">
      <t>サク</t>
    </rPh>
    <phoneticPr fontId="2"/>
  </si>
  <si>
    <t>架空送電設備の鋼材腐食・摩耗現象</t>
  </si>
  <si>
    <t xml:space="preserve"> 架空送電設備の鋼材腐食・摩耗現象調査専門委員会</t>
  </si>
  <si>
    <t>架空送電設備の実態</t>
    <rPh sb="0" eb="2">
      <t>カクウ</t>
    </rPh>
    <rPh sb="2" eb="4">
      <t>ソウデン</t>
    </rPh>
    <rPh sb="4" eb="6">
      <t>セツビ</t>
    </rPh>
    <rPh sb="7" eb="9">
      <t>ジッタイ</t>
    </rPh>
    <phoneticPr fontId="2"/>
  </si>
  <si>
    <t>架空送電設備の鋼材腐食現象</t>
    <rPh sb="7" eb="9">
      <t>コウザイ</t>
    </rPh>
    <rPh sb="9" eb="11">
      <t>フショク</t>
    </rPh>
    <rPh sb="11" eb="13">
      <t>ゲンショウ</t>
    </rPh>
    <phoneticPr fontId="2"/>
  </si>
  <si>
    <t>架空送電設備の鋼材摩耗現象</t>
    <rPh sb="7" eb="9">
      <t>コウザイ</t>
    </rPh>
    <rPh sb="9" eb="11">
      <t>マモウ</t>
    </rPh>
    <rPh sb="11" eb="13">
      <t>ゲンショウ</t>
    </rPh>
    <phoneticPr fontId="2"/>
  </si>
  <si>
    <t>海外文献調査</t>
    <rPh sb="0" eb="2">
      <t>カイガイ</t>
    </rPh>
    <rPh sb="2" eb="4">
      <t>ブンケン</t>
    </rPh>
    <rPh sb="4" eb="6">
      <t>チョウサ</t>
    </rPh>
    <phoneticPr fontId="2"/>
  </si>
  <si>
    <t>1984年 104 巻 9 号</t>
  </si>
  <si>
    <t>有限要素法による送電線のスリートジャンプ解析</t>
  </si>
  <si>
    <t>東北電力</t>
    <rPh sb="0" eb="4">
      <t>トウホクデンリョク</t>
    </rPh>
    <phoneticPr fontId="2"/>
  </si>
  <si>
    <t>登坂滋</t>
    <rPh sb="0" eb="2">
      <t>トサカ</t>
    </rPh>
    <rPh sb="2" eb="3">
      <t>シゲル</t>
    </rPh>
    <phoneticPr fontId="2"/>
  </si>
  <si>
    <t>スリートジャンプ</t>
  </si>
  <si>
    <t>藤掛和男</t>
    <rPh sb="0" eb="2">
      <t>フジカケ</t>
    </rPh>
    <rPh sb="2" eb="4">
      <t>カズオ</t>
    </rPh>
    <phoneticPr fontId="2"/>
  </si>
  <si>
    <t>有限要素法</t>
    <rPh sb="0" eb="2">
      <t>ユウゲン</t>
    </rPh>
    <rPh sb="2" eb="5">
      <t>ヨウソホウ</t>
    </rPh>
    <phoneticPr fontId="2"/>
  </si>
  <si>
    <t>日立</t>
    <rPh sb="0" eb="2">
      <t>ヒタチ</t>
    </rPh>
    <phoneticPr fontId="2"/>
  </si>
  <si>
    <t>村川英一</t>
    <rPh sb="0" eb="2">
      <t>ムラカワ</t>
    </rPh>
    <rPh sb="2" eb="4">
      <t>エイイチ</t>
    </rPh>
    <phoneticPr fontId="2"/>
  </si>
  <si>
    <t>送電線系</t>
    <rPh sb="0" eb="3">
      <t>ソウデンセン</t>
    </rPh>
    <rPh sb="3" eb="4">
      <t>ケイ</t>
    </rPh>
    <phoneticPr fontId="2"/>
  </si>
  <si>
    <t>明神昭紀</t>
    <rPh sb="0" eb="2">
      <t>アケガミ</t>
    </rPh>
    <rPh sb="2" eb="3">
      <t>アキラ</t>
    </rPh>
    <rPh sb="3" eb="4">
      <t>キ</t>
    </rPh>
    <phoneticPr fontId="2"/>
  </si>
  <si>
    <t>大変形理論</t>
    <rPh sb="0" eb="3">
      <t>ダイヘンケイ</t>
    </rPh>
    <rPh sb="3" eb="5">
      <t>リロン</t>
    </rPh>
    <phoneticPr fontId="2"/>
  </si>
  <si>
    <t>解析例</t>
    <rPh sb="0" eb="3">
      <t>カイセキレイ</t>
    </rPh>
    <phoneticPr fontId="2"/>
  </si>
  <si>
    <t>1992年 112 巻 9 号</t>
  </si>
  <si>
    <t>風と送電線</t>
  </si>
  <si>
    <t>電力中央研究所</t>
    <rPh sb="0" eb="4">
      <t>デンリョクチュウオウ</t>
    </rPh>
    <rPh sb="4" eb="7">
      <t>ケンキュウショ</t>
    </rPh>
    <phoneticPr fontId="2"/>
  </si>
  <si>
    <t>坂本雄吉</t>
    <rPh sb="0" eb="2">
      <t>サカモト</t>
    </rPh>
    <rPh sb="2" eb="4">
      <t>ユウキチ</t>
    </rPh>
    <phoneticPr fontId="2"/>
  </si>
  <si>
    <t>平成3年台風19号</t>
    <rPh sb="0" eb="2">
      <t>ヘイセイ</t>
    </rPh>
    <rPh sb="3" eb="4">
      <t>ネン</t>
    </rPh>
    <rPh sb="4" eb="6">
      <t>タイフウ</t>
    </rPh>
    <rPh sb="8" eb="9">
      <t>ゴウ</t>
    </rPh>
    <phoneticPr fontId="2"/>
  </si>
  <si>
    <t>鉄塔損壊</t>
    <rPh sb="0" eb="2">
      <t>テットウ</t>
    </rPh>
    <rPh sb="2" eb="4">
      <t>ソンカイ</t>
    </rPh>
    <phoneticPr fontId="2"/>
  </si>
  <si>
    <t>送電線路の耐風設計</t>
    <rPh sb="0" eb="4">
      <t>ソウデンセンロ</t>
    </rPh>
    <rPh sb="5" eb="7">
      <t>タイフウ</t>
    </rPh>
    <rPh sb="7" eb="9">
      <t>セッケイ</t>
    </rPh>
    <phoneticPr fontId="2"/>
  </si>
  <si>
    <t>局地風</t>
    <rPh sb="0" eb="3">
      <t>キョクチフウ</t>
    </rPh>
    <phoneticPr fontId="2"/>
  </si>
  <si>
    <t>1994年 114 巻 6 号</t>
    <phoneticPr fontId="2"/>
  </si>
  <si>
    <t>機械的強度から見た架空送電線路の確率的設計手法</t>
    <phoneticPr fontId="2"/>
  </si>
  <si>
    <t>機械的強度</t>
    <rPh sb="0" eb="3">
      <t>キカイテキ</t>
    </rPh>
    <rPh sb="3" eb="5">
      <t>キョウド</t>
    </rPh>
    <phoneticPr fontId="2"/>
  </si>
  <si>
    <t>架空送電線路</t>
    <rPh sb="0" eb="2">
      <t>カクウ</t>
    </rPh>
    <rPh sb="2" eb="6">
      <t>ソウデンセンロ</t>
    </rPh>
    <phoneticPr fontId="2"/>
  </si>
  <si>
    <t>確率的設計手法</t>
    <rPh sb="0" eb="3">
      <t>カクリツテキ</t>
    </rPh>
    <rPh sb="3" eb="5">
      <t>セッケイ</t>
    </rPh>
    <rPh sb="5" eb="7">
      <t>シュホウ</t>
    </rPh>
    <phoneticPr fontId="2"/>
  </si>
  <si>
    <t>1995年 115 巻 7 号</t>
  </si>
  <si>
    <t>気象と送電線データを使用する電線着雪予測システムの開発</t>
  </si>
  <si>
    <t>北海道電力</t>
    <rPh sb="0" eb="5">
      <t>ホッカイドウデンリョク</t>
    </rPh>
    <phoneticPr fontId="2"/>
  </si>
  <si>
    <t>山岡勝</t>
    <rPh sb="0" eb="2">
      <t>ヤマオカ</t>
    </rPh>
    <rPh sb="2" eb="3">
      <t>マサル</t>
    </rPh>
    <phoneticPr fontId="2"/>
  </si>
  <si>
    <t>電線着雪</t>
    <rPh sb="0" eb="2">
      <t>デンセン</t>
    </rPh>
    <rPh sb="2" eb="4">
      <t>チャクセツ</t>
    </rPh>
    <phoneticPr fontId="2"/>
  </si>
  <si>
    <t>伊藤達人</t>
    <rPh sb="0" eb="2">
      <t>イトウ</t>
    </rPh>
    <rPh sb="2" eb="4">
      <t>タツジン</t>
    </rPh>
    <phoneticPr fontId="2"/>
  </si>
  <si>
    <t>予測システム</t>
    <rPh sb="0" eb="2">
      <t>ヨソク</t>
    </rPh>
    <phoneticPr fontId="2"/>
  </si>
  <si>
    <t>齋藤邦良</t>
    <rPh sb="0" eb="2">
      <t>サイトウ</t>
    </rPh>
    <rPh sb="2" eb="3">
      <t>クニ</t>
    </rPh>
    <rPh sb="3" eb="4">
      <t>ヨ</t>
    </rPh>
    <phoneticPr fontId="2"/>
  </si>
  <si>
    <t>気象予測</t>
    <rPh sb="0" eb="2">
      <t>キショウ</t>
    </rPh>
    <rPh sb="2" eb="4">
      <t>ヨソク</t>
    </rPh>
    <phoneticPr fontId="2"/>
  </si>
  <si>
    <t>北海道大</t>
    <rPh sb="0" eb="3">
      <t>ホッカイドウ</t>
    </rPh>
    <rPh sb="3" eb="4">
      <t>ダイ</t>
    </rPh>
    <phoneticPr fontId="2"/>
  </si>
  <si>
    <t>長谷川淳</t>
    <rPh sb="0" eb="3">
      <t>ハセガワ</t>
    </rPh>
    <rPh sb="3" eb="4">
      <t>ジュン</t>
    </rPh>
    <phoneticPr fontId="2"/>
  </si>
  <si>
    <t>電線着雪事例解析</t>
    <rPh sb="0" eb="2">
      <t>デンセン</t>
    </rPh>
    <rPh sb="2" eb="4">
      <t>チャクセツ</t>
    </rPh>
    <rPh sb="4" eb="6">
      <t>ジレイ</t>
    </rPh>
    <rPh sb="6" eb="8">
      <t>カイセキ</t>
    </rPh>
    <phoneticPr fontId="2"/>
  </si>
  <si>
    <t>三菱電機</t>
    <rPh sb="0" eb="4">
      <t>ミツビシデンキ</t>
    </rPh>
    <phoneticPr fontId="2"/>
  </si>
  <si>
    <t>駒井誠二</t>
    <rPh sb="0" eb="2">
      <t>コマイ</t>
    </rPh>
    <rPh sb="2" eb="4">
      <t>セイジ</t>
    </rPh>
    <phoneticPr fontId="2"/>
  </si>
  <si>
    <t>解析事例</t>
    <rPh sb="0" eb="4">
      <t>カイセキジレイ</t>
    </rPh>
    <phoneticPr fontId="2"/>
  </si>
  <si>
    <t>日本気象協会</t>
    <rPh sb="0" eb="4">
      <t>ニホンキショウ</t>
    </rPh>
    <rPh sb="4" eb="6">
      <t>キョウカイ</t>
    </rPh>
    <phoneticPr fontId="2"/>
  </si>
  <si>
    <t>谷口恭</t>
    <rPh sb="0" eb="2">
      <t>タニグチ</t>
    </rPh>
    <rPh sb="2" eb="3">
      <t>ヤスシ</t>
    </rPh>
    <phoneticPr fontId="2"/>
  </si>
  <si>
    <t>1996年 116 巻 5 号</t>
  </si>
  <si>
    <t>2導体法による架空送電線のギャロッピングシミュレーション計算</t>
  </si>
  <si>
    <t>送電線</t>
    <rPh sb="0" eb="3">
      <t>ソウデンセン</t>
    </rPh>
    <phoneticPr fontId="2"/>
  </si>
  <si>
    <t>シミュレーション計算</t>
    <rPh sb="8" eb="10">
      <t>ケイサン</t>
    </rPh>
    <phoneticPr fontId="2"/>
  </si>
  <si>
    <t>2導体法</t>
    <rPh sb="1" eb="4">
      <t>ドウタイホウ</t>
    </rPh>
    <phoneticPr fontId="2"/>
  </si>
  <si>
    <t>相間スペーサ</t>
    <rPh sb="0" eb="1">
      <t>ソウ</t>
    </rPh>
    <rPh sb="1" eb="2">
      <t>カン</t>
    </rPh>
    <phoneticPr fontId="2"/>
  </si>
  <si>
    <t>懸垂径間のシミュレーション計算</t>
    <rPh sb="0" eb="2">
      <t>ケンスイ</t>
    </rPh>
    <rPh sb="2" eb="4">
      <t>ケイカン</t>
    </rPh>
    <phoneticPr fontId="2"/>
  </si>
  <si>
    <t>耐張径間のシミュレーション計算</t>
    <rPh sb="0" eb="2">
      <t>タイチョウ</t>
    </rPh>
    <rPh sb="2" eb="4">
      <t>ケイカン</t>
    </rPh>
    <phoneticPr fontId="2"/>
  </si>
  <si>
    <t>相間スペーサ取付時の計算例</t>
    <rPh sb="0" eb="1">
      <t>ソウ</t>
    </rPh>
    <rPh sb="1" eb="2">
      <t>カン</t>
    </rPh>
    <rPh sb="6" eb="9">
      <t>トリツケジ</t>
    </rPh>
    <rPh sb="10" eb="13">
      <t>ケイサンレイ</t>
    </rPh>
    <phoneticPr fontId="2"/>
  </si>
  <si>
    <t>2005年 125 巻 5 号</t>
  </si>
  <si>
    <t>架空送電線着雪シミュレーションモデル</t>
  </si>
  <si>
    <t>三菱総合研究所</t>
    <rPh sb="0" eb="2">
      <t>ミツビシ</t>
    </rPh>
    <rPh sb="2" eb="7">
      <t>ソウゴウケンキュウショ</t>
    </rPh>
    <phoneticPr fontId="2"/>
  </si>
  <si>
    <t>中村豪一</t>
    <rPh sb="0" eb="2">
      <t>ナカムラ</t>
    </rPh>
    <rPh sb="2" eb="3">
      <t>ゴウ</t>
    </rPh>
    <rPh sb="3" eb="4">
      <t>イチ</t>
    </rPh>
    <phoneticPr fontId="2"/>
  </si>
  <si>
    <t>着雪</t>
    <rPh sb="0" eb="2">
      <t>チャクセツ</t>
    </rPh>
    <phoneticPr fontId="2"/>
  </si>
  <si>
    <t>畠山隆</t>
    <rPh sb="0" eb="2">
      <t>ハタケヤマ</t>
    </rPh>
    <rPh sb="2" eb="3">
      <t>タカシ</t>
    </rPh>
    <phoneticPr fontId="2"/>
  </si>
  <si>
    <t>電線</t>
    <rPh sb="0" eb="2">
      <t>デンセン</t>
    </rPh>
    <phoneticPr fontId="2"/>
  </si>
  <si>
    <t>－</t>
    <phoneticPr fontId="2"/>
  </si>
  <si>
    <t>竹内敬治</t>
    <rPh sb="0" eb="2">
      <t>タケウチ</t>
    </rPh>
    <rPh sb="2" eb="3">
      <t>タカシ</t>
    </rPh>
    <rPh sb="3" eb="4">
      <t>ジ</t>
    </rPh>
    <phoneticPr fontId="2"/>
  </si>
  <si>
    <t>四日市大学</t>
    <rPh sb="0" eb="5">
      <t>ヨッカイチダイガク</t>
    </rPh>
    <phoneticPr fontId="2"/>
  </si>
  <si>
    <t>市原潔</t>
    <rPh sb="0" eb="2">
      <t>イチハラ</t>
    </rPh>
    <rPh sb="2" eb="3">
      <t>キヨシ</t>
    </rPh>
    <phoneticPr fontId="2"/>
  </si>
  <si>
    <t>シミュレーション</t>
  </si>
  <si>
    <t>着雪現象</t>
    <rPh sb="0" eb="2">
      <t>チャクセツ</t>
    </rPh>
    <rPh sb="2" eb="4">
      <t>ゲンショウ</t>
    </rPh>
    <phoneticPr fontId="2"/>
  </si>
  <si>
    <t>湿型着雪</t>
    <rPh sb="0" eb="2">
      <t>シツガタ</t>
    </rPh>
    <rPh sb="2" eb="4">
      <t>チャクセツ</t>
    </rPh>
    <phoneticPr fontId="2"/>
  </si>
  <si>
    <t>乾型着雪</t>
    <rPh sb="0" eb="1">
      <t>イヌイ</t>
    </rPh>
    <rPh sb="1" eb="2">
      <t>カタ</t>
    </rPh>
    <rPh sb="2" eb="4">
      <t>チャクセツ</t>
    </rPh>
    <phoneticPr fontId="2"/>
  </si>
  <si>
    <t>筒雪</t>
    <rPh sb="0" eb="2">
      <t>ツツユキ</t>
    </rPh>
    <phoneticPr fontId="2"/>
  </si>
  <si>
    <t>着雪観測値に基づく検証</t>
    <rPh sb="0" eb="2">
      <t>チャクセツ</t>
    </rPh>
    <rPh sb="2" eb="5">
      <t>カンソクチ</t>
    </rPh>
    <rPh sb="6" eb="7">
      <t>モト</t>
    </rPh>
    <rPh sb="9" eb="11">
      <t>ケンショウ</t>
    </rPh>
    <phoneticPr fontId="2"/>
  </si>
  <si>
    <t>着雪シミュレーション例</t>
    <rPh sb="0" eb="2">
      <t>チャクセツ</t>
    </rPh>
    <rPh sb="10" eb="11">
      <t>レイ</t>
    </rPh>
    <phoneticPr fontId="2"/>
  </si>
  <si>
    <t>2015年 135 巻 6 号</t>
  </si>
  <si>
    <t>基礎変位送電鉄塔の耐荷力解析におけるボルト滑り考慮の必要性と増分法および直接反復法の適用性について</t>
  </si>
  <si>
    <t>東京電力</t>
    <rPh sb="0" eb="2">
      <t>トウキョウ</t>
    </rPh>
    <rPh sb="2" eb="4">
      <t>デンリョク</t>
    </rPh>
    <phoneticPr fontId="2"/>
  </si>
  <si>
    <t>山崎智之</t>
    <rPh sb="0" eb="4">
      <t>ヤマザキサトユキ</t>
    </rPh>
    <phoneticPr fontId="2"/>
  </si>
  <si>
    <t>基礎不同変位</t>
    <rPh sb="0" eb="2">
      <t>キソ</t>
    </rPh>
    <rPh sb="2" eb="4">
      <t>フドウ</t>
    </rPh>
    <rPh sb="4" eb="6">
      <t>ヘンイ</t>
    </rPh>
    <phoneticPr fontId="2"/>
  </si>
  <si>
    <t>東電設計</t>
    <rPh sb="0" eb="2">
      <t>トウデン</t>
    </rPh>
    <rPh sb="2" eb="4">
      <t>セッケイ</t>
    </rPh>
    <phoneticPr fontId="2"/>
  </si>
  <si>
    <t>中村秀治</t>
    <rPh sb="0" eb="2">
      <t>ナカムラ</t>
    </rPh>
    <rPh sb="2" eb="4">
      <t>ヒデハル</t>
    </rPh>
    <phoneticPr fontId="2"/>
  </si>
  <si>
    <t>ボルト滑り</t>
    <rPh sb="3" eb="4">
      <t>スベ</t>
    </rPh>
    <phoneticPr fontId="2"/>
  </si>
  <si>
    <t>本郷榮次郎</t>
    <rPh sb="0" eb="2">
      <t>ホンゴウ</t>
    </rPh>
    <rPh sb="2" eb="5">
      <t>エイジロウ</t>
    </rPh>
    <phoneticPr fontId="2"/>
  </si>
  <si>
    <t>増分法</t>
    <rPh sb="0" eb="2">
      <t>ゾウブン</t>
    </rPh>
    <rPh sb="2" eb="3">
      <t>ホウ</t>
    </rPh>
    <phoneticPr fontId="2"/>
  </si>
  <si>
    <t>太田浩</t>
    <rPh sb="0" eb="2">
      <t>オオタ</t>
    </rPh>
    <rPh sb="2" eb="3">
      <t>ヒロシ</t>
    </rPh>
    <phoneticPr fontId="2"/>
  </si>
  <si>
    <t>直接反複法</t>
    <rPh sb="0" eb="2">
      <t>チョクセツ</t>
    </rPh>
    <rPh sb="2" eb="3">
      <t>ハン</t>
    </rPh>
    <rPh sb="3" eb="4">
      <t>フク</t>
    </rPh>
    <rPh sb="4" eb="5">
      <t>ホウ</t>
    </rPh>
    <phoneticPr fontId="2"/>
  </si>
  <si>
    <t>河原章夫</t>
    <rPh sb="0" eb="2">
      <t>カワハラ</t>
    </rPh>
    <rPh sb="2" eb="3">
      <t>ショウ</t>
    </rPh>
    <rPh sb="3" eb="4">
      <t>オット</t>
    </rPh>
    <phoneticPr fontId="2"/>
  </si>
  <si>
    <t>予測精度</t>
    <rPh sb="0" eb="2">
      <t>ヨソク</t>
    </rPh>
    <rPh sb="2" eb="4">
      <t>セイド</t>
    </rPh>
    <phoneticPr fontId="2"/>
  </si>
  <si>
    <t>2015年 135 巻 12 号</t>
    <phoneticPr fontId="2"/>
  </si>
  <si>
    <t>地震観測記録に基づく変電所屋外鉄構の応答性状と解析モデルの評価</t>
    <rPh sb="0" eb="2">
      <t>ジシン</t>
    </rPh>
    <rPh sb="2" eb="4">
      <t>カンソク</t>
    </rPh>
    <rPh sb="4" eb="6">
      <t>キロク</t>
    </rPh>
    <rPh sb="7" eb="8">
      <t>モト</t>
    </rPh>
    <rPh sb="10" eb="13">
      <t>ヘンデンショ</t>
    </rPh>
    <rPh sb="13" eb="15">
      <t>オクガイ</t>
    </rPh>
    <rPh sb="15" eb="17">
      <t>テツカマエ</t>
    </rPh>
    <rPh sb="18" eb="20">
      <t>オウトウ</t>
    </rPh>
    <rPh sb="20" eb="22">
      <t>セイジョウ</t>
    </rPh>
    <rPh sb="23" eb="25">
      <t>カイセキ</t>
    </rPh>
    <rPh sb="29" eb="31">
      <t>ヒョウカ</t>
    </rPh>
    <phoneticPr fontId="2"/>
  </si>
  <si>
    <t>永田聖二</t>
    <rPh sb="0" eb="2">
      <t>ナガタ</t>
    </rPh>
    <rPh sb="2" eb="4">
      <t>セイジ</t>
    </rPh>
    <phoneticPr fontId="2"/>
  </si>
  <si>
    <t>屋外鉄構</t>
    <rPh sb="0" eb="2">
      <t>オクガイ</t>
    </rPh>
    <rPh sb="2" eb="3">
      <t>テツ</t>
    </rPh>
    <rPh sb="3" eb="4">
      <t>カマエ</t>
    </rPh>
    <phoneticPr fontId="2"/>
  </si>
  <si>
    <t>高畠大輔</t>
    <rPh sb="0" eb="2">
      <t>タカハタ</t>
    </rPh>
    <rPh sb="2" eb="4">
      <t>ダイスケ</t>
    </rPh>
    <phoneticPr fontId="2"/>
  </si>
  <si>
    <t>鉄構</t>
    <rPh sb="0" eb="2">
      <t>テッコウ</t>
    </rPh>
    <phoneticPr fontId="10"/>
  </si>
  <si>
    <t>地震観測</t>
    <rPh sb="0" eb="2">
      <t>ジシン</t>
    </rPh>
    <rPh sb="2" eb="4">
      <t>カンソク</t>
    </rPh>
    <phoneticPr fontId="2"/>
  </si>
  <si>
    <t>佐藤浩章</t>
    <rPh sb="0" eb="2">
      <t>サトウ</t>
    </rPh>
    <rPh sb="2" eb="4">
      <t>ヒロアキ</t>
    </rPh>
    <phoneticPr fontId="2"/>
  </si>
  <si>
    <t>地震応答</t>
    <rPh sb="0" eb="2">
      <t>ジシン</t>
    </rPh>
    <rPh sb="2" eb="4">
      <t>オウトウ</t>
    </rPh>
    <phoneticPr fontId="2"/>
  </si>
  <si>
    <t>中小路元</t>
    <rPh sb="0" eb="3">
      <t>ナカコウジ</t>
    </rPh>
    <rPh sb="3" eb="4">
      <t>ゲン</t>
    </rPh>
    <phoneticPr fontId="2"/>
  </si>
  <si>
    <t>振動特性</t>
    <rPh sb="0" eb="2">
      <t>シンドウ</t>
    </rPh>
    <rPh sb="2" eb="4">
      <t>トクセイ</t>
    </rPh>
    <phoneticPr fontId="2"/>
  </si>
  <si>
    <t>衛藤淳</t>
    <rPh sb="0" eb="2">
      <t>エトウ</t>
    </rPh>
    <rPh sb="2" eb="3">
      <t>ジュン</t>
    </rPh>
    <phoneticPr fontId="2"/>
  </si>
  <si>
    <t>小林隆幸</t>
    <rPh sb="0" eb="2">
      <t>コバヤシ</t>
    </rPh>
    <rPh sb="2" eb="4">
      <t>タカユキ</t>
    </rPh>
    <phoneticPr fontId="2"/>
  </si>
  <si>
    <t>中部電力</t>
    <rPh sb="0" eb="2">
      <t>チュウブ</t>
    </rPh>
    <rPh sb="2" eb="4">
      <t>デンリョク</t>
    </rPh>
    <phoneticPr fontId="2"/>
  </si>
  <si>
    <t>加藤良啓</t>
    <rPh sb="0" eb="2">
      <t>カトウ</t>
    </rPh>
    <rPh sb="2" eb="3">
      <t>ヨ</t>
    </rPh>
    <rPh sb="3" eb="4">
      <t>ケイ</t>
    </rPh>
    <phoneticPr fontId="2"/>
  </si>
  <si>
    <t>関西電力</t>
    <rPh sb="0" eb="2">
      <t>カンサイ</t>
    </rPh>
    <rPh sb="2" eb="4">
      <t>デンリョク</t>
    </rPh>
    <phoneticPr fontId="2"/>
  </si>
  <si>
    <t>岩崎慎也</t>
    <rPh sb="0" eb="2">
      <t>イワサキ</t>
    </rPh>
    <rPh sb="2" eb="4">
      <t>シンヤ</t>
    </rPh>
    <phoneticPr fontId="2"/>
  </si>
  <si>
    <t>2018年 138 巻 7 号</t>
  </si>
  <si>
    <t>実規模送電用鋼管鉄塔の耐力試験における主柱材局部座屈の発生と再現解析に基づく局部座屈荷重に関する考察</t>
  </si>
  <si>
    <t>局部座屈</t>
    <rPh sb="0" eb="2">
      <t>キョクブ</t>
    </rPh>
    <rPh sb="2" eb="4">
      <t>ザクツ</t>
    </rPh>
    <phoneticPr fontId="2"/>
  </si>
  <si>
    <t>非線形有限要素法</t>
    <rPh sb="0" eb="3">
      <t>ヒセンケイ</t>
    </rPh>
    <rPh sb="3" eb="5">
      <t>ユウゲン</t>
    </rPh>
    <rPh sb="5" eb="8">
      <t>ヨウソホウ</t>
    </rPh>
    <phoneticPr fontId="2"/>
  </si>
  <si>
    <t>松浦真一</t>
    <rPh sb="0" eb="2">
      <t>マツウラ</t>
    </rPh>
    <rPh sb="2" eb="4">
      <t>シンイチ</t>
    </rPh>
    <phoneticPr fontId="2"/>
  </si>
  <si>
    <t>花岡慶</t>
    <rPh sb="0" eb="2">
      <t>ハナオカ</t>
    </rPh>
    <rPh sb="2" eb="3">
      <t>ケイ</t>
    </rPh>
    <phoneticPr fontId="2"/>
  </si>
  <si>
    <t>2019年 139 巻 3 号</t>
  </si>
  <si>
    <t>送電用鋼管鉄塔主柱材に螺旋型局部座屈をもたらした捩りモーメントの発生原因に関する考察</t>
  </si>
  <si>
    <t>偏心接合</t>
    <rPh sb="0" eb="2">
      <t>ヘンシン</t>
    </rPh>
    <rPh sb="2" eb="4">
      <t>セツゴウ</t>
    </rPh>
    <phoneticPr fontId="2"/>
  </si>
  <si>
    <t>捩りモーメント</t>
    <rPh sb="0" eb="1">
      <t>ネジ</t>
    </rPh>
    <phoneticPr fontId="2"/>
  </si>
  <si>
    <t>大園智章</t>
    <rPh sb="0" eb="2">
      <t>オオソノ</t>
    </rPh>
    <rPh sb="2" eb="4">
      <t>トモアキ</t>
    </rPh>
    <phoneticPr fontId="2"/>
  </si>
  <si>
    <t>増子正貢</t>
    <rPh sb="0" eb="2">
      <t>マスコ</t>
    </rPh>
    <rPh sb="2" eb="3">
      <t>マサ</t>
    </rPh>
    <rPh sb="3" eb="4">
      <t>ミツ</t>
    </rPh>
    <phoneticPr fontId="2"/>
  </si>
  <si>
    <t>前田真利</t>
  </si>
  <si>
    <t>気象</t>
  </si>
  <si>
    <t>腐食</t>
  </si>
  <si>
    <t>計測</t>
  </si>
  <si>
    <t>亜鉛メッキ</t>
  </si>
  <si>
    <t>塗装劣化</t>
  </si>
  <si>
    <t>インピーダンス測定</t>
  </si>
  <si>
    <t>1923年 43 巻 419 号</t>
  </si>
  <si>
    <t>鐵塔の計算に於る長柱の公式に就て</t>
  </si>
  <si>
    <t>京都帝國大學電氣工學</t>
    <rPh sb="0" eb="2">
      <t>キョウト</t>
    </rPh>
    <rPh sb="2" eb="4">
      <t>テイコク</t>
    </rPh>
    <rPh sb="4" eb="6">
      <t>ダイガク</t>
    </rPh>
    <rPh sb="6" eb="8">
      <t>デンキ</t>
    </rPh>
    <rPh sb="8" eb="9">
      <t>コウ</t>
    </rPh>
    <rPh sb="9" eb="10">
      <t>ガク</t>
    </rPh>
    <phoneticPr fontId="2"/>
  </si>
  <si>
    <t>七里義雄</t>
    <rPh sb="0" eb="2">
      <t>シチリ</t>
    </rPh>
    <rPh sb="2" eb="4">
      <t>ヨシオ</t>
    </rPh>
    <phoneticPr fontId="2"/>
  </si>
  <si>
    <t>長柱</t>
    <rPh sb="0" eb="2">
      <t>チョウチュウ</t>
    </rPh>
    <phoneticPr fontId="2"/>
  </si>
  <si>
    <t>材料強弱学</t>
    <rPh sb="0" eb="2">
      <t>ザイリョウ</t>
    </rPh>
    <rPh sb="2" eb="4">
      <t>キョウジャク</t>
    </rPh>
    <rPh sb="4" eb="5">
      <t>ガク</t>
    </rPh>
    <phoneticPr fontId="2"/>
  </si>
  <si>
    <t>圧縮</t>
    <rPh sb="0" eb="2">
      <t>アッシュク</t>
    </rPh>
    <phoneticPr fontId="2"/>
  </si>
  <si>
    <t>引張</t>
    <rPh sb="0" eb="2">
      <t>ヒッパ</t>
    </rPh>
    <phoneticPr fontId="2"/>
  </si>
  <si>
    <t>曲げモーメント</t>
    <rPh sb="0" eb="1">
      <t>マ</t>
    </rPh>
    <phoneticPr fontId="2"/>
  </si>
  <si>
    <t>Ｌ／Ｒ</t>
  </si>
  <si>
    <t>オイラーの公式</t>
    <rPh sb="5" eb="7">
      <t>コウシキ</t>
    </rPh>
    <phoneticPr fontId="2"/>
  </si>
  <si>
    <t>直線式</t>
    <rPh sb="0" eb="3">
      <t>チョクセンシキ</t>
    </rPh>
    <phoneticPr fontId="2"/>
  </si>
  <si>
    <t>1931年 51 巻 520 号</t>
  </si>
  <si>
    <t>架空送電線の斷線に依る不平均張力</t>
  </si>
  <si>
    <t>旅順工科大學</t>
    <rPh sb="0" eb="2">
      <t>リョジュン</t>
    </rPh>
    <rPh sb="2" eb="4">
      <t>コウカ</t>
    </rPh>
    <rPh sb="4" eb="6">
      <t>ダイガク</t>
    </rPh>
    <phoneticPr fontId="2"/>
  </si>
  <si>
    <t>西山靜雄</t>
    <rPh sb="0" eb="2">
      <t>ニシヤマ</t>
    </rPh>
    <rPh sb="2" eb="3">
      <t>シズ</t>
    </rPh>
    <rPh sb="3" eb="4">
      <t>オ</t>
    </rPh>
    <phoneticPr fontId="2"/>
  </si>
  <si>
    <t>断線による不平均張力</t>
    <rPh sb="0" eb="2">
      <t>ダンセン</t>
    </rPh>
    <rPh sb="5" eb="8">
      <t>フヘイキン</t>
    </rPh>
    <rPh sb="8" eb="10">
      <t>チョウリョク</t>
    </rPh>
    <phoneticPr fontId="2"/>
  </si>
  <si>
    <t>径間数と不平均張力の関係</t>
    <rPh sb="0" eb="3">
      <t>ケイカンスウ</t>
    </rPh>
    <rPh sb="4" eb="7">
      <t>フヘイキン</t>
    </rPh>
    <rPh sb="7" eb="9">
      <t>チョウリョク</t>
    </rPh>
    <rPh sb="10" eb="12">
      <t>カンケイ</t>
    </rPh>
    <phoneticPr fontId="2"/>
  </si>
  <si>
    <t>懸垂型連続径間の断線</t>
    <rPh sb="0" eb="2">
      <t>ケンスイ</t>
    </rPh>
    <rPh sb="2" eb="3">
      <t>カタ</t>
    </rPh>
    <rPh sb="3" eb="5">
      <t>レンゾク</t>
    </rPh>
    <rPh sb="5" eb="7">
      <t>ケイカン</t>
    </rPh>
    <rPh sb="8" eb="10">
      <t>ダンセン</t>
    </rPh>
    <phoneticPr fontId="2"/>
  </si>
  <si>
    <t>0.6P</t>
  </si>
  <si>
    <t>1934年 54 巻 556 号</t>
  </si>
  <si>
    <t>送電用鐵塔の風壓に就て</t>
  </si>
  <si>
    <t>東京電燈</t>
    <rPh sb="0" eb="2">
      <t>トウキョウ</t>
    </rPh>
    <rPh sb="2" eb="4">
      <t>デントウ</t>
    </rPh>
    <phoneticPr fontId="2"/>
  </si>
  <si>
    <t>太刀川平治</t>
    <rPh sb="0" eb="3">
      <t>タチカワ</t>
    </rPh>
    <rPh sb="3" eb="5">
      <t>ヘイジ</t>
    </rPh>
    <phoneticPr fontId="2"/>
  </si>
  <si>
    <t>鉄塔所在地と風速の関係</t>
    <rPh sb="0" eb="2">
      <t>テットウ</t>
    </rPh>
    <rPh sb="2" eb="5">
      <t>ショザイチ</t>
    </rPh>
    <rPh sb="6" eb="8">
      <t>フウソク</t>
    </rPh>
    <rPh sb="9" eb="11">
      <t>カンケイ</t>
    </rPh>
    <phoneticPr fontId="2"/>
  </si>
  <si>
    <t>大迫貞治</t>
    <rPh sb="0" eb="2">
      <t>オオサコ</t>
    </rPh>
    <rPh sb="2" eb="4">
      <t>サダハル</t>
    </rPh>
    <phoneticPr fontId="2"/>
  </si>
  <si>
    <t>山形鋼鉄塔</t>
    <rPh sb="0" eb="3">
      <t>ヤマガタコウ</t>
    </rPh>
    <rPh sb="3" eb="5">
      <t>テットウ</t>
    </rPh>
    <phoneticPr fontId="10"/>
  </si>
  <si>
    <t>鉄塔高さと風圧の関係</t>
    <rPh sb="0" eb="2">
      <t>テットウ</t>
    </rPh>
    <rPh sb="2" eb="3">
      <t>タカ</t>
    </rPh>
    <rPh sb="5" eb="7">
      <t>フウアツ</t>
    </rPh>
    <rPh sb="8" eb="10">
      <t>カンケイ</t>
    </rPh>
    <phoneticPr fontId="2"/>
  </si>
  <si>
    <t>風圧換算公式</t>
    <rPh sb="0" eb="2">
      <t>フウアツ</t>
    </rPh>
    <rPh sb="2" eb="4">
      <t>カンサン</t>
    </rPh>
    <rPh sb="4" eb="6">
      <t>コウシキ</t>
    </rPh>
    <phoneticPr fontId="2"/>
  </si>
  <si>
    <t>鉄塔素材の形状と風圧の関係</t>
    <rPh sb="0" eb="2">
      <t>テットウ</t>
    </rPh>
    <rPh sb="2" eb="4">
      <t>ソザイ</t>
    </rPh>
    <rPh sb="5" eb="7">
      <t>ケイジョウ</t>
    </rPh>
    <rPh sb="8" eb="10">
      <t>フウアツ</t>
    </rPh>
    <rPh sb="11" eb="13">
      <t>カンケイ</t>
    </rPh>
    <phoneticPr fontId="2"/>
  </si>
  <si>
    <t>骨組</t>
    <rPh sb="0" eb="2">
      <t>ホネグ</t>
    </rPh>
    <phoneticPr fontId="10"/>
  </si>
  <si>
    <t>風圧倍数</t>
    <rPh sb="0" eb="2">
      <t>フウアツ</t>
    </rPh>
    <rPh sb="2" eb="4">
      <t>バイスウ</t>
    </rPh>
    <phoneticPr fontId="2"/>
  </si>
  <si>
    <t>鉄塔機構の風圧</t>
    <rPh sb="0" eb="2">
      <t>テットウ</t>
    </rPh>
    <rPh sb="2" eb="4">
      <t>キコウ</t>
    </rPh>
    <rPh sb="5" eb="7">
      <t>フウアツ</t>
    </rPh>
    <phoneticPr fontId="2"/>
  </si>
  <si>
    <t>偏移風向における鉄塔機構の風圧</t>
    <rPh sb="0" eb="2">
      <t>ヘンイ</t>
    </rPh>
    <rPh sb="2" eb="4">
      <t>フウコウ</t>
    </rPh>
    <rPh sb="8" eb="10">
      <t>テットウ</t>
    </rPh>
    <rPh sb="10" eb="12">
      <t>キコウ</t>
    </rPh>
    <rPh sb="13" eb="15">
      <t>フウアツ</t>
    </rPh>
    <phoneticPr fontId="2"/>
  </si>
  <si>
    <t>受風物体の大小と風圧の関係</t>
    <rPh sb="0" eb="1">
      <t>ジュ</t>
    </rPh>
    <rPh sb="1" eb="2">
      <t>フウ</t>
    </rPh>
    <rPh sb="2" eb="4">
      <t>ブッタイ</t>
    </rPh>
    <rPh sb="5" eb="7">
      <t>ダイショウ</t>
    </rPh>
    <rPh sb="8" eb="10">
      <t>フウアツ</t>
    </rPh>
    <rPh sb="11" eb="13">
      <t>カンケイ</t>
    </rPh>
    <phoneticPr fontId="2"/>
  </si>
  <si>
    <t>1936年 56 巻 581 号</t>
  </si>
  <si>
    <t>架空送電線の斷線に依る鐵塔への衝撃</t>
  </si>
  <si>
    <t>野田淸一郎</t>
    <rPh sb="0" eb="2">
      <t>ノダ</t>
    </rPh>
    <rPh sb="3" eb="5">
      <t>イチロウ</t>
    </rPh>
    <phoneticPr fontId="2"/>
  </si>
  <si>
    <t>断線による鉄塔への衝撃</t>
    <rPh sb="0" eb="2">
      <t>ダンセン</t>
    </rPh>
    <rPh sb="5" eb="7">
      <t>テットウ</t>
    </rPh>
    <rPh sb="9" eb="11">
      <t>ショウゲキ</t>
    </rPh>
    <phoneticPr fontId="2"/>
  </si>
  <si>
    <t>断線実験結果</t>
    <rPh sb="0" eb="2">
      <t>ダンセン</t>
    </rPh>
    <rPh sb="2" eb="4">
      <t>ジッケン</t>
    </rPh>
    <rPh sb="4" eb="6">
      <t>ケッカ</t>
    </rPh>
    <phoneticPr fontId="2"/>
  </si>
  <si>
    <t>断線による衝撃</t>
    <rPh sb="0" eb="2">
      <t>ダンセン</t>
    </rPh>
    <rPh sb="5" eb="7">
      <t>ショウゲキ</t>
    </rPh>
    <phoneticPr fontId="2"/>
  </si>
  <si>
    <t>最大衝撃の理論</t>
    <rPh sb="0" eb="2">
      <t>サイダイ</t>
    </rPh>
    <rPh sb="2" eb="4">
      <t>ショウゲキ</t>
    </rPh>
    <rPh sb="5" eb="7">
      <t>リロン</t>
    </rPh>
    <phoneticPr fontId="2"/>
  </si>
  <si>
    <t>1937年 57 巻 592 号</t>
  </si>
  <si>
    <t>再び送電用鐵塔の風壓に就て</t>
  </si>
  <si>
    <t>基準風速</t>
    <rPh sb="0" eb="2">
      <t>キジュン</t>
    </rPh>
    <rPh sb="2" eb="4">
      <t>フウソク</t>
    </rPh>
    <phoneticPr fontId="2"/>
  </si>
  <si>
    <t>風洞実験と風圧の関係</t>
    <rPh sb="0" eb="2">
      <t>フウドウ</t>
    </rPh>
    <rPh sb="2" eb="4">
      <t>ジッケン</t>
    </rPh>
    <rPh sb="5" eb="6">
      <t>カゼ</t>
    </rPh>
    <rPh sb="6" eb="7">
      <t>アツ</t>
    </rPh>
    <rPh sb="8" eb="10">
      <t>カンケイ</t>
    </rPh>
    <phoneticPr fontId="2"/>
  </si>
  <si>
    <t>室戸台風の記録最大風速と瞬間最大風速</t>
    <rPh sb="0" eb="2">
      <t>ムロト</t>
    </rPh>
    <rPh sb="2" eb="4">
      <t>タイフウ</t>
    </rPh>
    <rPh sb="5" eb="9">
      <t>キロクサイダイ</t>
    </rPh>
    <rPh sb="9" eb="11">
      <t>フウソク</t>
    </rPh>
    <rPh sb="12" eb="14">
      <t>シュンカン</t>
    </rPh>
    <rPh sb="14" eb="16">
      <t>サイダイ</t>
    </rPh>
    <rPh sb="16" eb="18">
      <t>フウソク</t>
    </rPh>
    <phoneticPr fontId="2"/>
  </si>
  <si>
    <t>暴風雨時における雨の影響</t>
    <rPh sb="0" eb="3">
      <t>ボウフウウ</t>
    </rPh>
    <rPh sb="3" eb="4">
      <t>ジ</t>
    </rPh>
    <rPh sb="8" eb="9">
      <t>アメ</t>
    </rPh>
    <rPh sb="10" eb="12">
      <t>エイキョウ</t>
    </rPh>
    <phoneticPr fontId="2"/>
  </si>
  <si>
    <t>電線風圧</t>
    <rPh sb="0" eb="2">
      <t>デンセン</t>
    </rPh>
    <rPh sb="2" eb="4">
      <t>フウアツ</t>
    </rPh>
    <phoneticPr fontId="2"/>
  </si>
  <si>
    <t>がいし風圧</t>
    <rPh sb="3" eb="5">
      <t>フウアツ</t>
    </rPh>
    <phoneticPr fontId="2"/>
  </si>
  <si>
    <t>鉄塔素材の空気抵抗</t>
    <rPh sb="0" eb="2">
      <t>テットウ</t>
    </rPh>
    <rPh sb="2" eb="4">
      <t>ソザイ</t>
    </rPh>
    <rPh sb="5" eb="7">
      <t>クウキ</t>
    </rPh>
    <rPh sb="7" eb="9">
      <t>テイコウ</t>
    </rPh>
    <phoneticPr fontId="2"/>
  </si>
  <si>
    <t>鉄塔の風圧倍数</t>
    <rPh sb="0" eb="2">
      <t>テットウ</t>
    </rPh>
    <rPh sb="3" eb="5">
      <t>フウアツ</t>
    </rPh>
    <rPh sb="5" eb="7">
      <t>バイスウ</t>
    </rPh>
    <phoneticPr fontId="2"/>
  </si>
  <si>
    <t>間隔倍数</t>
    <rPh sb="0" eb="2">
      <t>カンカク</t>
    </rPh>
    <rPh sb="2" eb="4">
      <t>バイスウ</t>
    </rPh>
    <phoneticPr fontId="2"/>
  </si>
  <si>
    <t>鉄塔機構の充実率</t>
    <rPh sb="0" eb="2">
      <t>テットウ</t>
    </rPh>
    <rPh sb="2" eb="4">
      <t>キコウ</t>
    </rPh>
    <rPh sb="5" eb="8">
      <t>ジュウジツリツ</t>
    </rPh>
    <phoneticPr fontId="2"/>
  </si>
  <si>
    <t>鉄塔の強度</t>
    <rPh sb="0" eb="2">
      <t>テットウ</t>
    </rPh>
    <rPh sb="3" eb="5">
      <t>キョウド</t>
    </rPh>
    <phoneticPr fontId="2"/>
  </si>
  <si>
    <t>1938年 58 巻 596 号</t>
  </si>
  <si>
    <t>鐵塔に加はる風壓に就いて</t>
  </si>
  <si>
    <t>災害科學研究所</t>
    <rPh sb="0" eb="2">
      <t>サイガイ</t>
    </rPh>
    <rPh sb="2" eb="3">
      <t>カ</t>
    </rPh>
    <rPh sb="3" eb="4">
      <t>ガク</t>
    </rPh>
    <rPh sb="4" eb="7">
      <t>ケンキュウショ</t>
    </rPh>
    <phoneticPr fontId="2"/>
  </si>
  <si>
    <t>久間利治</t>
    <rPh sb="0" eb="2">
      <t>ヒサマ</t>
    </rPh>
    <rPh sb="2" eb="4">
      <t>トシハル</t>
    </rPh>
    <phoneticPr fontId="2"/>
  </si>
  <si>
    <t>鋼材の風洞実験</t>
    <rPh sb="0" eb="2">
      <t>コウザイ</t>
    </rPh>
    <rPh sb="3" eb="5">
      <t>フウドウ</t>
    </rPh>
    <rPh sb="5" eb="7">
      <t>ジッケン</t>
    </rPh>
    <phoneticPr fontId="2"/>
  </si>
  <si>
    <t>鋼材の空気抵抗</t>
    <rPh sb="0" eb="2">
      <t>コウザイ</t>
    </rPh>
    <rPh sb="3" eb="5">
      <t>クウキ</t>
    </rPh>
    <rPh sb="5" eb="7">
      <t>テイコウ</t>
    </rPh>
    <phoneticPr fontId="2"/>
  </si>
  <si>
    <t>ｈ／ｌ（素材の幅／長さ）</t>
    <rPh sb="4" eb="5">
      <t>ソ</t>
    </rPh>
    <rPh sb="7" eb="8">
      <t>ハバ</t>
    </rPh>
    <rPh sb="9" eb="10">
      <t>ナガ</t>
    </rPh>
    <phoneticPr fontId="2"/>
  </si>
  <si>
    <t>鋼材の抵抗係数</t>
    <rPh sb="0" eb="2">
      <t>コウザイ</t>
    </rPh>
    <rPh sb="3" eb="5">
      <t>テイコウ</t>
    </rPh>
    <rPh sb="5" eb="7">
      <t>ケイスウ</t>
    </rPh>
    <phoneticPr fontId="2"/>
  </si>
  <si>
    <t>鉄塔の抵抗倍数</t>
    <rPh sb="0" eb="2">
      <t>テットウ</t>
    </rPh>
    <rPh sb="3" eb="5">
      <t>テイコウ</t>
    </rPh>
    <rPh sb="5" eb="7">
      <t>バイスウ</t>
    </rPh>
    <phoneticPr fontId="2"/>
  </si>
  <si>
    <t>風上面風下面の風圧倍数</t>
    <rPh sb="0" eb="3">
      <t>カザカミメン</t>
    </rPh>
    <rPh sb="3" eb="6">
      <t>カザシモメン</t>
    </rPh>
    <rPh sb="7" eb="9">
      <t>フウアツ</t>
    </rPh>
    <rPh sb="9" eb="11">
      <t>バイスウ</t>
    </rPh>
    <phoneticPr fontId="2"/>
  </si>
  <si>
    <t>送電用鉄塔に加わる風圧</t>
    <rPh sb="0" eb="3">
      <t>ソウデンヨウ</t>
    </rPh>
    <rPh sb="3" eb="5">
      <t>テットウ</t>
    </rPh>
    <rPh sb="6" eb="7">
      <t>クワ</t>
    </rPh>
    <rPh sb="9" eb="11">
      <t>フウアツ</t>
    </rPh>
    <phoneticPr fontId="2"/>
  </si>
  <si>
    <t>1942年 62 巻 649 号</t>
  </si>
  <si>
    <t>鉄塔の風洞実験</t>
    <rPh sb="0" eb="2">
      <t>テットウ</t>
    </rPh>
    <rPh sb="3" eb="5">
      <t>フウドウ</t>
    </rPh>
    <rPh sb="5" eb="7">
      <t>ジッケン</t>
    </rPh>
    <phoneticPr fontId="2"/>
  </si>
  <si>
    <t>素材の空気抵抗</t>
    <rPh sb="0" eb="2">
      <t>ソザイ</t>
    </rPh>
    <rPh sb="3" eb="5">
      <t>クウキ</t>
    </rPh>
    <rPh sb="5" eb="7">
      <t>テイコウ</t>
    </rPh>
    <phoneticPr fontId="2"/>
  </si>
  <si>
    <t>平面結構の空気抵抗</t>
    <rPh sb="0" eb="2">
      <t>ヘイメン</t>
    </rPh>
    <rPh sb="2" eb="4">
      <t>ケッコウ</t>
    </rPh>
    <rPh sb="5" eb="7">
      <t>クウキ</t>
    </rPh>
    <rPh sb="7" eb="9">
      <t>テイコウ</t>
    </rPh>
    <phoneticPr fontId="2"/>
  </si>
  <si>
    <t>前後面の相互干渉作用</t>
    <rPh sb="0" eb="3">
      <t>ゼンコウメン</t>
    </rPh>
    <rPh sb="4" eb="6">
      <t>ソウゴ</t>
    </rPh>
    <rPh sb="6" eb="8">
      <t>カンショウ</t>
    </rPh>
    <rPh sb="8" eb="10">
      <t>サヨウ</t>
    </rPh>
    <phoneticPr fontId="2"/>
  </si>
  <si>
    <t>風に斜めに置かれた部材の空気抵抗</t>
    <rPh sb="0" eb="1">
      <t>カゼ</t>
    </rPh>
    <rPh sb="2" eb="3">
      <t>ナナ</t>
    </rPh>
    <rPh sb="5" eb="6">
      <t>オ</t>
    </rPh>
    <rPh sb="9" eb="11">
      <t>ブザイ</t>
    </rPh>
    <rPh sb="12" eb="16">
      <t>クウキテイコウ</t>
    </rPh>
    <phoneticPr fontId="2"/>
  </si>
  <si>
    <t>全結構の空気抵抗</t>
    <rPh sb="0" eb="1">
      <t>ゼン</t>
    </rPh>
    <rPh sb="1" eb="3">
      <t>ケッコウ</t>
    </rPh>
    <rPh sb="4" eb="8">
      <t>クウキテイコウ</t>
    </rPh>
    <phoneticPr fontId="2"/>
  </si>
  <si>
    <t>風向の変化と風圧の関係</t>
    <rPh sb="0" eb="2">
      <t>フウコウ</t>
    </rPh>
    <rPh sb="3" eb="5">
      <t>ヘンカ</t>
    </rPh>
    <rPh sb="6" eb="8">
      <t>フウアツ</t>
    </rPh>
    <rPh sb="9" eb="11">
      <t>カンケイ</t>
    </rPh>
    <phoneticPr fontId="2"/>
  </si>
  <si>
    <t>送電用鉄塔の風圧</t>
    <rPh sb="0" eb="3">
      <t>ソウデンヨウ</t>
    </rPh>
    <rPh sb="3" eb="5">
      <t>テットウ</t>
    </rPh>
    <rPh sb="6" eb="8">
      <t>フウアツ</t>
    </rPh>
    <phoneticPr fontId="2"/>
  </si>
  <si>
    <t>1943年 63 巻 660 号</t>
  </si>
  <si>
    <t>送電用支持物の戰時規程に就いて</t>
  </si>
  <si>
    <t>日本發送電</t>
    <rPh sb="0" eb="2">
      <t>ニホン</t>
    </rPh>
    <rPh sb="2" eb="3">
      <t>ハツ</t>
    </rPh>
    <rPh sb="3" eb="5">
      <t>ソウデン</t>
    </rPh>
    <phoneticPr fontId="2"/>
  </si>
  <si>
    <t>淺野猶龍</t>
    <rPh sb="0" eb="1">
      <t>ナオ</t>
    </rPh>
    <rPh sb="3" eb="4">
      <t>リュウ</t>
    </rPh>
    <phoneticPr fontId="2"/>
  </si>
  <si>
    <t>鉄塔の戦時規定</t>
    <rPh sb="0" eb="2">
      <t>テットウ</t>
    </rPh>
    <rPh sb="3" eb="5">
      <t>センジ</t>
    </rPh>
    <rPh sb="5" eb="7">
      <t>キテイ</t>
    </rPh>
    <phoneticPr fontId="2"/>
  </si>
  <si>
    <t>架渉線の断線と不平均張力</t>
    <rPh sb="0" eb="3">
      <t>カショウセン</t>
    </rPh>
    <rPh sb="4" eb="6">
      <t>ダンセン</t>
    </rPh>
    <rPh sb="7" eb="10">
      <t>フヘイキン</t>
    </rPh>
    <rPh sb="10" eb="12">
      <t>チョウリョク</t>
    </rPh>
    <phoneticPr fontId="2"/>
  </si>
  <si>
    <t>使用材の制限</t>
    <rPh sb="0" eb="3">
      <t>シヨウザイ</t>
    </rPh>
    <rPh sb="4" eb="6">
      <t>セイゲン</t>
    </rPh>
    <phoneticPr fontId="2"/>
  </si>
  <si>
    <t>許容応力</t>
    <rPh sb="0" eb="2">
      <t>キョヨウ</t>
    </rPh>
    <rPh sb="2" eb="4">
      <t>オウリョク</t>
    </rPh>
    <phoneticPr fontId="2"/>
  </si>
  <si>
    <t>亜鉛めっき</t>
    <rPh sb="0" eb="2">
      <t>アエン</t>
    </rPh>
    <phoneticPr fontId="2"/>
  </si>
  <si>
    <t>木柱の戦時設計基準</t>
    <rPh sb="0" eb="2">
      <t>モクチュウ</t>
    </rPh>
    <rPh sb="3" eb="5">
      <t>センジ</t>
    </rPh>
    <rPh sb="5" eb="7">
      <t>セッケイ</t>
    </rPh>
    <rPh sb="7" eb="9">
      <t>キジュン</t>
    </rPh>
    <phoneticPr fontId="2"/>
  </si>
  <si>
    <t>1954年 74 巻 785 号</t>
  </si>
  <si>
    <t>駿河変電所及び駿河支線における衝撃試験</t>
  </si>
  <si>
    <t>東京電力</t>
    <rPh sb="0" eb="4">
      <t>トウキョウデンリョク</t>
    </rPh>
    <phoneticPr fontId="2"/>
  </si>
  <si>
    <t>武居功</t>
    <rPh sb="0" eb="2">
      <t>タケイ</t>
    </rPh>
    <rPh sb="2" eb="3">
      <t>イサオ</t>
    </rPh>
    <phoneticPr fontId="2"/>
  </si>
  <si>
    <t>駿河変電所</t>
    <rPh sb="0" eb="2">
      <t>スルガ</t>
    </rPh>
    <rPh sb="2" eb="5">
      <t>ヘンデンショ</t>
    </rPh>
    <phoneticPr fontId="2"/>
  </si>
  <si>
    <t>東京大学</t>
    <rPh sb="0" eb="4">
      <t>トウキョウダイガク</t>
    </rPh>
    <phoneticPr fontId="2"/>
  </si>
  <si>
    <t>藤高周平</t>
    <rPh sb="0" eb="2">
      <t>フジタカ</t>
    </rPh>
    <rPh sb="2" eb="4">
      <t>シュウヘイ</t>
    </rPh>
    <phoneticPr fontId="2"/>
  </si>
  <si>
    <t>駿河支線</t>
    <rPh sb="0" eb="2">
      <t>スルガ</t>
    </rPh>
    <rPh sb="2" eb="4">
      <t>シセン</t>
    </rPh>
    <phoneticPr fontId="2"/>
  </si>
  <si>
    <t>電気試験所</t>
    <rPh sb="0" eb="4">
      <t>デンキシケン</t>
    </rPh>
    <rPh sb="4" eb="5">
      <t>ショ</t>
    </rPh>
    <phoneticPr fontId="2"/>
  </si>
  <si>
    <t>法貴四郎</t>
    <rPh sb="0" eb="1">
      <t>ホウ</t>
    </rPh>
    <rPh sb="1" eb="2">
      <t>タカ</t>
    </rPh>
    <rPh sb="2" eb="4">
      <t>シロウ</t>
    </rPh>
    <phoneticPr fontId="2"/>
  </si>
  <si>
    <t>衝撃試験</t>
    <rPh sb="0" eb="2">
      <t>ショウゲキ</t>
    </rPh>
    <rPh sb="2" eb="4">
      <t>シケン</t>
    </rPh>
    <phoneticPr fontId="2"/>
  </si>
  <si>
    <t>富山順二</t>
    <rPh sb="0" eb="2">
      <t>トヤマ</t>
    </rPh>
    <rPh sb="2" eb="4">
      <t>ジュンジ</t>
    </rPh>
    <phoneticPr fontId="2"/>
  </si>
  <si>
    <t>雷撃</t>
    <rPh sb="0" eb="2">
      <t>ライゲキ</t>
    </rPh>
    <phoneticPr fontId="2"/>
  </si>
  <si>
    <t>広瀬胖</t>
    <rPh sb="0" eb="2">
      <t>ヒロセ</t>
    </rPh>
    <phoneticPr fontId="2"/>
  </si>
  <si>
    <t>接地抵抗</t>
    <rPh sb="0" eb="2">
      <t>セッチ</t>
    </rPh>
    <rPh sb="2" eb="4">
      <t>テイコウ</t>
    </rPh>
    <phoneticPr fontId="2"/>
  </si>
  <si>
    <t>閃絡</t>
    <rPh sb="0" eb="2">
      <t>センラク</t>
    </rPh>
    <phoneticPr fontId="2"/>
  </si>
  <si>
    <t>1956年 76 巻 814 号</t>
  </si>
  <si>
    <t>コンクリート充填鋼管鉄塔の強度試験結果について</t>
  </si>
  <si>
    <t>大阪大学</t>
    <rPh sb="0" eb="4">
      <t>オオサカダイガク</t>
    </rPh>
    <phoneticPr fontId="2"/>
  </si>
  <si>
    <t>コンクリート充填鋼管</t>
    <rPh sb="6" eb="8">
      <t>ジュウテン</t>
    </rPh>
    <rPh sb="8" eb="10">
      <t>コウカン</t>
    </rPh>
    <phoneticPr fontId="2"/>
  </si>
  <si>
    <t>関西電力</t>
    <rPh sb="0" eb="4">
      <t>カンサイデンリョク</t>
    </rPh>
    <phoneticPr fontId="2"/>
  </si>
  <si>
    <t>浜崎章二郎</t>
    <rPh sb="0" eb="2">
      <t>ハマサキ</t>
    </rPh>
    <rPh sb="2" eb="3">
      <t>アキラ</t>
    </rPh>
    <rPh sb="3" eb="5">
      <t>ジロウ</t>
    </rPh>
    <phoneticPr fontId="2"/>
  </si>
  <si>
    <t>ＭＣ鉄塔</t>
    <rPh sb="2" eb="4">
      <t>テットウ</t>
    </rPh>
    <phoneticPr fontId="2"/>
  </si>
  <si>
    <t>N値</t>
    <rPh sb="1" eb="2">
      <t>チ</t>
    </rPh>
    <phoneticPr fontId="2"/>
  </si>
  <si>
    <t>シングルワーレン結構</t>
    <rPh sb="8" eb="10">
      <t>ケッコウ</t>
    </rPh>
    <phoneticPr fontId="2"/>
  </si>
  <si>
    <t>破壊試験</t>
    <rPh sb="0" eb="2">
      <t>ハカイ</t>
    </rPh>
    <rPh sb="2" eb="4">
      <t>シケン</t>
    </rPh>
    <phoneticPr fontId="2"/>
  </si>
  <si>
    <t>主柱材内部のコンクリート亀裂状況</t>
    <rPh sb="0" eb="3">
      <t>シュチュウザイ</t>
    </rPh>
    <rPh sb="3" eb="5">
      <t>ナイブ</t>
    </rPh>
    <rPh sb="12" eb="14">
      <t>キレツ</t>
    </rPh>
    <rPh sb="14" eb="16">
      <t>ジョウキョウ</t>
    </rPh>
    <phoneticPr fontId="2"/>
  </si>
  <si>
    <t>1958年 78 巻 841 号</t>
  </si>
  <si>
    <t>送電線架線張力決定法に関する一提案</t>
  </si>
  <si>
    <t>日立電線</t>
    <rPh sb="0" eb="2">
      <t>ヒタチ</t>
    </rPh>
    <rPh sb="2" eb="4">
      <t>デンセン</t>
    </rPh>
    <phoneticPr fontId="2"/>
  </si>
  <si>
    <t>八田達</t>
    <rPh sb="0" eb="2">
      <t>ハッタ</t>
    </rPh>
    <phoneticPr fontId="2"/>
  </si>
  <si>
    <t>架線張力</t>
    <rPh sb="0" eb="2">
      <t>カセン</t>
    </rPh>
    <rPh sb="2" eb="4">
      <t>チョウリョク</t>
    </rPh>
    <phoneticPr fontId="2"/>
  </si>
  <si>
    <t>水平張力</t>
    <rPh sb="0" eb="2">
      <t>スイヘイ</t>
    </rPh>
    <rPh sb="2" eb="4">
      <t>チョウリョク</t>
    </rPh>
    <phoneticPr fontId="2"/>
  </si>
  <si>
    <t>カテナリ理論</t>
    <rPh sb="4" eb="6">
      <t>リロン</t>
    </rPh>
    <phoneticPr fontId="2"/>
  </si>
  <si>
    <t>等価径間</t>
    <rPh sb="0" eb="2">
      <t>トウカ</t>
    </rPh>
    <rPh sb="2" eb="4">
      <t>ケイカン</t>
    </rPh>
    <phoneticPr fontId="2"/>
  </si>
  <si>
    <t>懸垂型連続径間</t>
    <rPh sb="0" eb="2">
      <t>ケンスイ</t>
    </rPh>
    <rPh sb="2" eb="3">
      <t>カタ</t>
    </rPh>
    <rPh sb="3" eb="5">
      <t>レンゾク</t>
    </rPh>
    <rPh sb="5" eb="7">
      <t>ケイカン</t>
    </rPh>
    <phoneticPr fontId="2"/>
  </si>
  <si>
    <t>Stillの式</t>
    <rPh sb="6" eb="7">
      <t>シキ</t>
    </rPh>
    <phoneticPr fontId="2"/>
  </si>
  <si>
    <t>不平衡張力</t>
    <rPh sb="0" eb="3">
      <t>フヘイコウ</t>
    </rPh>
    <rPh sb="3" eb="5">
      <t>チョウリョク</t>
    </rPh>
    <phoneticPr fontId="2"/>
  </si>
  <si>
    <t>1962年 82 巻 883 号</t>
  </si>
  <si>
    <t>鋼管鉄塔の風圧値</t>
  </si>
  <si>
    <t>鋼管鉄塔の風洞試験</t>
    <rPh sb="0" eb="2">
      <t>コウカン</t>
    </rPh>
    <rPh sb="2" eb="4">
      <t>テットウ</t>
    </rPh>
    <rPh sb="5" eb="7">
      <t>フウドウ</t>
    </rPh>
    <rPh sb="7" eb="9">
      <t>シケン</t>
    </rPh>
    <phoneticPr fontId="2"/>
  </si>
  <si>
    <t>四面間の干渉作用</t>
    <rPh sb="0" eb="2">
      <t>ヨンメン</t>
    </rPh>
    <rPh sb="2" eb="3">
      <t>カン</t>
    </rPh>
    <rPh sb="4" eb="6">
      <t>カンショウ</t>
    </rPh>
    <rPh sb="6" eb="8">
      <t>サヨウ</t>
    </rPh>
    <phoneticPr fontId="2"/>
  </si>
  <si>
    <t>風速による抵抗係数の変化</t>
    <rPh sb="0" eb="2">
      <t>フウソク</t>
    </rPh>
    <rPh sb="5" eb="7">
      <t>テイコウ</t>
    </rPh>
    <rPh sb="7" eb="9">
      <t>ケイスウ</t>
    </rPh>
    <rPh sb="10" eb="12">
      <t>ヘンカ</t>
    </rPh>
    <phoneticPr fontId="2"/>
  </si>
  <si>
    <t>シングルワーレン結構の抵抗係数</t>
    <rPh sb="8" eb="10">
      <t>ケッコウ</t>
    </rPh>
    <rPh sb="11" eb="13">
      <t>テイコウ</t>
    </rPh>
    <rPh sb="13" eb="15">
      <t>ケイスウ</t>
    </rPh>
    <phoneticPr fontId="2"/>
  </si>
  <si>
    <t>ブライヒ結構の抵抗係数</t>
    <rPh sb="4" eb="6">
      <t>ケッコウ</t>
    </rPh>
    <phoneticPr fontId="2"/>
  </si>
  <si>
    <t>風向と抵抗係数の関係</t>
    <rPh sb="0" eb="2">
      <t>フウコウ</t>
    </rPh>
    <rPh sb="3" eb="5">
      <t>テイコウ</t>
    </rPh>
    <rPh sb="5" eb="7">
      <t>ケイスウ</t>
    </rPh>
    <rPh sb="8" eb="10">
      <t>カンケイ</t>
    </rPh>
    <phoneticPr fontId="2"/>
  </si>
  <si>
    <t>斜めに風を受けた場合の風圧荷重</t>
    <rPh sb="0" eb="1">
      <t>ナナ</t>
    </rPh>
    <rPh sb="3" eb="4">
      <t>カゼ</t>
    </rPh>
    <rPh sb="5" eb="6">
      <t>ウ</t>
    </rPh>
    <rPh sb="8" eb="10">
      <t>バアイ</t>
    </rPh>
    <rPh sb="11" eb="15">
      <t>フウアツカジュウ</t>
    </rPh>
    <phoneticPr fontId="2"/>
  </si>
  <si>
    <t>風向と主柱材の風圧荷重の関係</t>
    <rPh sb="0" eb="2">
      <t>フウコウ</t>
    </rPh>
    <rPh sb="3" eb="6">
      <t>シュチュウザイ</t>
    </rPh>
    <rPh sb="7" eb="9">
      <t>フウアツ</t>
    </rPh>
    <rPh sb="9" eb="11">
      <t>カジュウ</t>
    </rPh>
    <rPh sb="12" eb="14">
      <t>カンケイ</t>
    </rPh>
    <phoneticPr fontId="2"/>
  </si>
  <si>
    <t>1966年 86 巻 935 号</t>
  </si>
  <si>
    <t>鋼管鉄塔の風圧値 (続報)</t>
  </si>
  <si>
    <t>充実率</t>
    <rPh sb="0" eb="3">
      <t>ジュウジツリツ</t>
    </rPh>
    <phoneticPr fontId="2"/>
  </si>
  <si>
    <t>風洞実験</t>
    <rPh sb="0" eb="4">
      <t>フウドウジッケン</t>
    </rPh>
    <phoneticPr fontId="2"/>
  </si>
  <si>
    <t>1967年 87 巻 940 号</t>
  </si>
  <si>
    <t>スケールモデルによる送電線鉄塔進行波特性の基礎的検討</t>
  </si>
  <si>
    <t>京都大学</t>
    <rPh sb="0" eb="4">
      <t>キョウトダイガク</t>
    </rPh>
    <phoneticPr fontId="2"/>
  </si>
  <si>
    <t>林重憲</t>
    <rPh sb="0" eb="1">
      <t>ハヤシ</t>
    </rPh>
    <rPh sb="1" eb="3">
      <t>シゲノリ</t>
    </rPh>
    <phoneticPr fontId="2"/>
  </si>
  <si>
    <t>進行波特性</t>
    <rPh sb="0" eb="3">
      <t>シンコウハ</t>
    </rPh>
    <rPh sb="3" eb="5">
      <t>トクセイ</t>
    </rPh>
    <phoneticPr fontId="2"/>
  </si>
  <si>
    <t>木嶋昭</t>
    <rPh sb="0" eb="2">
      <t>キジマ</t>
    </rPh>
    <rPh sb="2" eb="3">
      <t>アキラ</t>
    </rPh>
    <phoneticPr fontId="2"/>
  </si>
  <si>
    <t>伝導率</t>
    <rPh sb="0" eb="3">
      <t>デンドウリツ</t>
    </rPh>
    <phoneticPr fontId="2"/>
  </si>
  <si>
    <t>山田寿夫</t>
    <rPh sb="0" eb="2">
      <t>ヤマダ</t>
    </rPh>
    <rPh sb="2" eb="4">
      <t>トシオ</t>
    </rPh>
    <phoneticPr fontId="2"/>
  </si>
  <si>
    <t>電位上昇</t>
    <rPh sb="0" eb="4">
      <t>デンイジョウショウ</t>
    </rPh>
    <phoneticPr fontId="2"/>
  </si>
  <si>
    <t>1970年 90 巻 4 号</t>
  </si>
  <si>
    <t>スケールモデルによる送電線の雷害事故に関する検討</t>
  </si>
  <si>
    <t>広島大学</t>
    <rPh sb="0" eb="4">
      <t>ヒロシマダイガク</t>
    </rPh>
    <phoneticPr fontId="2"/>
  </si>
  <si>
    <t>高松敏文</t>
    <rPh sb="0" eb="2">
      <t>タカマツ</t>
    </rPh>
    <rPh sb="2" eb="4">
      <t>トシフミ</t>
    </rPh>
    <phoneticPr fontId="2"/>
  </si>
  <si>
    <t>しゃへい設計</t>
    <rPh sb="4" eb="6">
      <t>セッケイ</t>
    </rPh>
    <phoneticPr fontId="2"/>
  </si>
  <si>
    <t>中国電力</t>
    <rPh sb="0" eb="2">
      <t>チュウゴク</t>
    </rPh>
    <rPh sb="2" eb="4">
      <t>デンリョク</t>
    </rPh>
    <phoneticPr fontId="2"/>
  </si>
  <si>
    <t>河角敏明</t>
    <rPh sb="0" eb="2">
      <t>カワズミ</t>
    </rPh>
    <rPh sb="2" eb="4">
      <t>トシアキ</t>
    </rPh>
    <phoneticPr fontId="2"/>
  </si>
  <si>
    <t>フラッシュオーバ</t>
    <phoneticPr fontId="2"/>
  </si>
  <si>
    <t>雷事故観測</t>
    <rPh sb="0" eb="1">
      <t>カミナリ</t>
    </rPh>
    <rPh sb="1" eb="3">
      <t>ジコ</t>
    </rPh>
    <rPh sb="3" eb="5">
      <t>カンソク</t>
    </rPh>
    <phoneticPr fontId="2"/>
  </si>
  <si>
    <t>耐雷設計</t>
    <rPh sb="0" eb="4">
      <t>タイライセッケイ</t>
    </rPh>
    <phoneticPr fontId="2"/>
  </si>
  <si>
    <t>1970年 90 巻 12 号</t>
  </si>
  <si>
    <t>実用送電線の鉄塔および電線のサージ特性</t>
  </si>
  <si>
    <t>中部電力</t>
    <rPh sb="0" eb="4">
      <t>チュウブデンリョク</t>
    </rPh>
    <phoneticPr fontId="2"/>
  </si>
  <si>
    <t>安生晃一郎</t>
    <rPh sb="0" eb="2">
      <t>アンジョウ</t>
    </rPh>
    <rPh sb="2" eb="5">
      <t>コウイチロウ</t>
    </rPh>
    <phoneticPr fontId="2"/>
  </si>
  <si>
    <t>フラッシュオーバ機構の解明</t>
    <rPh sb="8" eb="10">
      <t>キコウ</t>
    </rPh>
    <rPh sb="11" eb="13">
      <t>カイメイ</t>
    </rPh>
    <phoneticPr fontId="2"/>
  </si>
  <si>
    <t>電力中央研究所</t>
    <rPh sb="0" eb="7">
      <t>デンリョクチュウオウケンキュウショ</t>
    </rPh>
    <phoneticPr fontId="2"/>
  </si>
  <si>
    <t>岸嶋勇</t>
    <rPh sb="0" eb="2">
      <t>キシジマ</t>
    </rPh>
    <rPh sb="2" eb="3">
      <t>イサム</t>
    </rPh>
    <phoneticPr fontId="2"/>
  </si>
  <si>
    <t>塔脚接地抵抗</t>
    <rPh sb="0" eb="2">
      <t>トウキャク</t>
    </rPh>
    <rPh sb="2" eb="4">
      <t>セッチ</t>
    </rPh>
    <rPh sb="4" eb="6">
      <t>テイコウ</t>
    </rPh>
    <phoneticPr fontId="2"/>
  </si>
  <si>
    <t>耐雷設計</t>
    <rPh sb="0" eb="1">
      <t>タイ</t>
    </rPh>
    <rPh sb="1" eb="2">
      <t>ライ</t>
    </rPh>
    <rPh sb="2" eb="4">
      <t>セッケイ</t>
    </rPh>
    <phoneticPr fontId="2"/>
  </si>
  <si>
    <t>1975年 95 巻 1 号</t>
  </si>
  <si>
    <t>日本の送電用鉄塔設計規格の変遷と改訂の動向</t>
  </si>
  <si>
    <t>送電線建設技術研究会</t>
    <rPh sb="0" eb="2">
      <t>ソウデン</t>
    </rPh>
    <rPh sb="2" eb="3">
      <t>セン</t>
    </rPh>
    <rPh sb="3" eb="5">
      <t>ケンセツ</t>
    </rPh>
    <rPh sb="5" eb="7">
      <t>ギジュツ</t>
    </rPh>
    <rPh sb="7" eb="10">
      <t>ケンキュウカイ</t>
    </rPh>
    <phoneticPr fontId="2"/>
  </si>
  <si>
    <t>堀貞治</t>
    <rPh sb="0" eb="1">
      <t>ホリ</t>
    </rPh>
    <rPh sb="1" eb="3">
      <t>サダハル</t>
    </rPh>
    <phoneticPr fontId="2"/>
  </si>
  <si>
    <t>JEC-127変遷</t>
    <rPh sb="7" eb="9">
      <t>ヘンセン</t>
    </rPh>
    <phoneticPr fontId="2"/>
  </si>
  <si>
    <t>鉄塔設計規格改定の方針</t>
    <rPh sb="0" eb="2">
      <t>テットウ</t>
    </rPh>
    <rPh sb="2" eb="4">
      <t>セッケイ</t>
    </rPh>
    <rPh sb="4" eb="6">
      <t>キカク</t>
    </rPh>
    <rPh sb="6" eb="8">
      <t>カイテイ</t>
    </rPh>
    <rPh sb="9" eb="11">
      <t>ホウシン</t>
    </rPh>
    <phoneticPr fontId="2"/>
  </si>
  <si>
    <t>1977年 97 巻 10 号</t>
  </si>
  <si>
    <t xml:space="preserve">北海道における電力技術の課題　雪害対策を中心にして </t>
  </si>
  <si>
    <t>中野友雄</t>
    <rPh sb="0" eb="2">
      <t>ナカノ</t>
    </rPh>
    <rPh sb="2" eb="4">
      <t>トモオ</t>
    </rPh>
    <phoneticPr fontId="2"/>
  </si>
  <si>
    <t>雪害対策</t>
    <rPh sb="0" eb="4">
      <t>セツガイタイサク</t>
    </rPh>
    <phoneticPr fontId="2"/>
  </si>
  <si>
    <t>北海道の電力系統</t>
    <rPh sb="0" eb="3">
      <t>ホッカイドウ</t>
    </rPh>
    <rPh sb="4" eb="8">
      <t>デンリョクケイトウ</t>
    </rPh>
    <phoneticPr fontId="2"/>
  </si>
  <si>
    <t>1989年 109 巻 1 号</t>
  </si>
  <si>
    <t>送電線への着氷雪の機構と荷重推定</t>
  </si>
  <si>
    <t>雲中着氷の概念と荷重</t>
    <rPh sb="0" eb="2">
      <t>ウンチュウ</t>
    </rPh>
    <rPh sb="2" eb="4">
      <t>チャクヒョウ</t>
    </rPh>
    <rPh sb="5" eb="7">
      <t>ガイネン</t>
    </rPh>
    <rPh sb="8" eb="10">
      <t>カジュウ</t>
    </rPh>
    <phoneticPr fontId="2"/>
  </si>
  <si>
    <t>着雪発達のプロセス</t>
    <rPh sb="0" eb="2">
      <t>チャクセツ</t>
    </rPh>
    <rPh sb="2" eb="4">
      <t>ハッタツ</t>
    </rPh>
    <phoneticPr fontId="2"/>
  </si>
  <si>
    <t>1998年 118 巻 5 号</t>
    <rPh sb="4" eb="5">
      <t>ネン</t>
    </rPh>
    <rPh sb="10" eb="11">
      <t>カン</t>
    </rPh>
    <rPh sb="14" eb="15">
      <t>ゴウ</t>
    </rPh>
    <phoneticPr fontId="2"/>
  </si>
  <si>
    <t>送電鉄塔の歴史</t>
    <rPh sb="0" eb="4">
      <t>ソウデンテットウ</t>
    </rPh>
    <rPh sb="5" eb="7">
      <t>レキシ</t>
    </rPh>
    <phoneticPr fontId="2"/>
  </si>
  <si>
    <t>本郷栄次郎</t>
    <rPh sb="0" eb="2">
      <t>ホンゴウ</t>
    </rPh>
    <rPh sb="2" eb="5">
      <t>エイジロウ</t>
    </rPh>
    <phoneticPr fontId="2"/>
  </si>
  <si>
    <t>送電鉄塔の変遷</t>
    <rPh sb="0" eb="2">
      <t>ソウデン</t>
    </rPh>
    <rPh sb="2" eb="4">
      <t>テットウ</t>
    </rPh>
    <rPh sb="5" eb="7">
      <t>ヘンセン</t>
    </rPh>
    <phoneticPr fontId="2"/>
  </si>
  <si>
    <t>設計概要</t>
    <rPh sb="0" eb="4">
      <t>セッケイガイヨウ</t>
    </rPh>
    <phoneticPr fontId="2"/>
  </si>
  <si>
    <t>鉄塔種類と用途</t>
    <rPh sb="0" eb="2">
      <t>テットウ</t>
    </rPh>
    <rPh sb="2" eb="4">
      <t>シュルイ</t>
    </rPh>
    <rPh sb="5" eb="7">
      <t>ヨウト</t>
    </rPh>
    <phoneticPr fontId="2"/>
  </si>
  <si>
    <t>2016年 136 巻 2 号</t>
    <rPh sb="4" eb="5">
      <t>ネン</t>
    </rPh>
    <rPh sb="10" eb="11">
      <t>カン</t>
    </rPh>
    <rPh sb="14" eb="15">
      <t>ゴウ</t>
    </rPh>
    <phoneticPr fontId="2"/>
  </si>
  <si>
    <t>電力中央研究所</t>
    <rPh sb="0" eb="2">
      <t>デンリョク</t>
    </rPh>
    <rPh sb="2" eb="4">
      <t>チュウオウ</t>
    </rPh>
    <rPh sb="4" eb="7">
      <t>ケンキュウショ</t>
    </rPh>
    <phoneticPr fontId="2"/>
  </si>
  <si>
    <t>西原崇</t>
    <rPh sb="0" eb="2">
      <t>ニシハラ</t>
    </rPh>
    <phoneticPr fontId="2"/>
  </si>
  <si>
    <t>ギャロッピング</t>
    <phoneticPr fontId="2"/>
  </si>
  <si>
    <t>清水幹夫</t>
    <rPh sb="0" eb="2">
      <t>シミズ</t>
    </rPh>
    <rPh sb="2" eb="4">
      <t>ミキオ</t>
    </rPh>
    <phoneticPr fontId="2"/>
  </si>
  <si>
    <t>松林理論</t>
    <rPh sb="0" eb="4">
      <t>マツバヤシリロン</t>
    </rPh>
    <phoneticPr fontId="2"/>
  </si>
  <si>
    <t>鋼構造論文集</t>
  </si>
  <si>
    <t>1997 年 4 巻 15 号</t>
  </si>
  <si>
    <t>長崎大学</t>
    <rPh sb="0" eb="4">
      <t>ナガサキダイガク</t>
    </rPh>
    <phoneticPr fontId="2"/>
  </si>
  <si>
    <t>修行稔</t>
    <rPh sb="0" eb="2">
      <t>シュギョウ</t>
    </rPh>
    <rPh sb="2" eb="3">
      <t>ネン</t>
    </rPh>
    <phoneticPr fontId="2"/>
  </si>
  <si>
    <t>片継脚</t>
    <rPh sb="0" eb="3">
      <t>カタツギキャク</t>
    </rPh>
    <phoneticPr fontId="2"/>
  </si>
  <si>
    <t>日本鉄塔工業</t>
    <rPh sb="0" eb="6">
      <t>ニホンテットウコウギョウ</t>
    </rPh>
    <phoneticPr fontId="2"/>
  </si>
  <si>
    <t>岡延夫</t>
    <rPh sb="0" eb="1">
      <t>オカ</t>
    </rPh>
    <rPh sb="1" eb="3">
      <t>ノブオ</t>
    </rPh>
    <phoneticPr fontId="2"/>
  </si>
  <si>
    <t>全体座屈</t>
    <rPh sb="0" eb="4">
      <t>ゼンタイザクツ</t>
    </rPh>
    <phoneticPr fontId="2"/>
  </si>
  <si>
    <t>李剣平</t>
    <rPh sb="0" eb="1">
      <t>リ</t>
    </rPh>
    <rPh sb="1" eb="2">
      <t>ケン</t>
    </rPh>
    <rPh sb="2" eb="3">
      <t>ヒラ</t>
    </rPh>
    <phoneticPr fontId="2"/>
  </si>
  <si>
    <t>橋本邦一郎</t>
    <rPh sb="0" eb="2">
      <t>ハシモト</t>
    </rPh>
    <rPh sb="2" eb="5">
      <t>ホウイチロウ</t>
    </rPh>
    <phoneticPr fontId="2"/>
  </si>
  <si>
    <t>連成系</t>
    <rPh sb="0" eb="3">
      <t>レンセイケイ</t>
    </rPh>
    <phoneticPr fontId="2"/>
  </si>
  <si>
    <t>足立幹雄</t>
    <rPh sb="0" eb="2">
      <t>アダチ</t>
    </rPh>
    <rPh sb="2" eb="4">
      <t>ミキオ</t>
    </rPh>
    <phoneticPr fontId="2"/>
  </si>
  <si>
    <t>地震応答解析</t>
    <rPh sb="0" eb="6">
      <t>ジシンオウトウカイセキ</t>
    </rPh>
    <phoneticPr fontId="2"/>
  </si>
  <si>
    <t>酒井鉄工所</t>
    <rPh sb="0" eb="5">
      <t>サカイテッコウショ</t>
    </rPh>
    <phoneticPr fontId="2"/>
  </si>
  <si>
    <t>田渕敦彦</t>
    <rPh sb="0" eb="2">
      <t>タブチ</t>
    </rPh>
    <rPh sb="2" eb="4">
      <t>アツヒコ</t>
    </rPh>
    <phoneticPr fontId="2"/>
  </si>
  <si>
    <t>多質点モデル</t>
    <rPh sb="0" eb="3">
      <t>タシツテン</t>
    </rPh>
    <phoneticPr fontId="2"/>
  </si>
  <si>
    <t>伏見義仁</t>
    <rPh sb="0" eb="2">
      <t>フシミ</t>
    </rPh>
    <rPh sb="2" eb="4">
      <t>ヨシヒト</t>
    </rPh>
    <phoneticPr fontId="2"/>
  </si>
  <si>
    <t>2次元解析</t>
    <rPh sb="1" eb="5">
      <t>ジゲンカイセキ</t>
    </rPh>
    <phoneticPr fontId="2"/>
  </si>
  <si>
    <t>3次元解析</t>
    <rPh sb="1" eb="5">
      <t>ジゲンカイセキ</t>
    </rPh>
    <phoneticPr fontId="2"/>
  </si>
  <si>
    <t>1999 年 6 巻 24 号</t>
  </si>
  <si>
    <t>鉄塔用690N/mm2高張力山形鋼の開発</t>
  </si>
  <si>
    <r>
      <t>鉄塔用690N/mm</t>
    </r>
    <r>
      <rPr>
        <vertAlign val="superscript"/>
        <sz val="11"/>
        <color theme="1"/>
        <rFont val="ＭＳ Ｐゴシック"/>
        <family val="3"/>
        <charset val="128"/>
      </rPr>
      <t>2</t>
    </r>
    <r>
      <rPr>
        <sz val="11"/>
        <color theme="1"/>
        <rFont val="ＭＳ Ｐゴシック"/>
        <family val="3"/>
        <charset val="128"/>
      </rPr>
      <t>高張力山形鋼開発委員会</t>
    </r>
    <rPh sb="0" eb="3">
      <t>テットウヨウ</t>
    </rPh>
    <rPh sb="11" eb="14">
      <t>コウチョウリョク</t>
    </rPh>
    <rPh sb="14" eb="17">
      <t>ヤマガタコウ</t>
    </rPh>
    <rPh sb="17" eb="22">
      <t>カイハツイインカイ</t>
    </rPh>
    <phoneticPr fontId="2"/>
  </si>
  <si>
    <t>藤本盛久</t>
    <rPh sb="0" eb="2">
      <t>フジモト</t>
    </rPh>
    <rPh sb="2" eb="4">
      <t>モリヒサ</t>
    </rPh>
    <phoneticPr fontId="2"/>
  </si>
  <si>
    <r>
      <t>690N/mm</t>
    </r>
    <r>
      <rPr>
        <vertAlign val="superscript"/>
        <sz val="11"/>
        <color theme="1"/>
        <rFont val="ＭＳ Ｐゴシック"/>
        <family val="3"/>
        <charset val="128"/>
      </rPr>
      <t>2</t>
    </r>
    <r>
      <rPr>
        <sz val="11"/>
        <color theme="1"/>
        <rFont val="ＭＳ Ｐゴシック"/>
        <family val="2"/>
        <charset val="128"/>
      </rPr>
      <t>高張力鋼</t>
    </r>
    <rPh sb="8" eb="11">
      <t>コウチョウリョク</t>
    </rPh>
    <rPh sb="11" eb="12">
      <t>コウ</t>
    </rPh>
    <phoneticPr fontId="2"/>
  </si>
  <si>
    <r>
      <t>鉄塔用690N/mm</t>
    </r>
    <r>
      <rPr>
        <vertAlign val="superscript"/>
        <sz val="11"/>
        <color theme="1"/>
        <rFont val="ＭＳ Ｐゴシック"/>
        <family val="3"/>
        <charset val="128"/>
      </rPr>
      <t>2</t>
    </r>
    <r>
      <rPr>
        <sz val="11"/>
        <color theme="1"/>
        <rFont val="ＭＳ Ｐゴシック"/>
        <family val="2"/>
        <charset val="128"/>
      </rPr>
      <t>高張力山形鋼開発委員会</t>
    </r>
    <phoneticPr fontId="2"/>
  </si>
  <si>
    <t>金沢正午</t>
    <rPh sb="0" eb="2">
      <t>カナザワ</t>
    </rPh>
    <rPh sb="2" eb="4">
      <t>ショウゴ</t>
    </rPh>
    <phoneticPr fontId="2"/>
  </si>
  <si>
    <t>鋼材規格の制定</t>
    <rPh sb="0" eb="4">
      <t>コウザイキカク</t>
    </rPh>
    <rPh sb="5" eb="7">
      <t>セイテイ</t>
    </rPh>
    <phoneticPr fontId="2"/>
  </si>
  <si>
    <t>加工性の評価</t>
    <rPh sb="0" eb="3">
      <t>カコウセイ</t>
    </rPh>
    <rPh sb="4" eb="6">
      <t>ヒョウカ</t>
    </rPh>
    <phoneticPr fontId="2"/>
  </si>
  <si>
    <t>仕様性能評価</t>
    <rPh sb="0" eb="4">
      <t>シヨウセイノウ</t>
    </rPh>
    <rPh sb="4" eb="6">
      <t>ヒョウカ</t>
    </rPh>
    <phoneticPr fontId="2"/>
  </si>
  <si>
    <t>2002年 9 巻 35 号</t>
  </si>
  <si>
    <t>鋼管トラス骨組の偏心接合に関する耐力評価</t>
  </si>
  <si>
    <t>日本大学</t>
    <rPh sb="0" eb="4">
      <t>ニホンダイガク</t>
    </rPh>
    <phoneticPr fontId="2"/>
  </si>
  <si>
    <t>小松博</t>
    <rPh sb="0" eb="2">
      <t>コマツ</t>
    </rPh>
    <rPh sb="2" eb="3">
      <t>ヒロシ</t>
    </rPh>
    <phoneticPr fontId="2"/>
  </si>
  <si>
    <t>ガセットプレート</t>
    <phoneticPr fontId="2"/>
  </si>
  <si>
    <t>福島曉男</t>
    <rPh sb="0" eb="2">
      <t>フクシマ</t>
    </rPh>
    <phoneticPr fontId="2"/>
  </si>
  <si>
    <t>仕口</t>
    <rPh sb="0" eb="1">
      <t>シ</t>
    </rPh>
    <rPh sb="1" eb="2">
      <t>グチ</t>
    </rPh>
    <phoneticPr fontId="10"/>
  </si>
  <si>
    <t>2005年 12 巻 46 号</t>
  </si>
  <si>
    <t>偏心接合を有する鋼管構造の低サイクル載荷における力学特性</t>
  </si>
  <si>
    <t>2006 年 13 巻 52 号</t>
  </si>
  <si>
    <t>向出静司</t>
    <rPh sb="0" eb="2">
      <t>ムカイデ</t>
    </rPh>
    <rPh sb="2" eb="4">
      <t>セイジ</t>
    </rPh>
    <phoneticPr fontId="2"/>
  </si>
  <si>
    <t>日本建築総合試験所</t>
    <rPh sb="0" eb="6">
      <t>ニホンケンチクソウゴウ</t>
    </rPh>
    <rPh sb="6" eb="9">
      <t>シケンジョ</t>
    </rPh>
    <phoneticPr fontId="2"/>
  </si>
  <si>
    <t>益尾潔</t>
    <rPh sb="0" eb="2">
      <t>マスオ</t>
    </rPh>
    <rPh sb="2" eb="3">
      <t>キヨシ</t>
    </rPh>
    <phoneticPr fontId="2"/>
  </si>
  <si>
    <t>STKT590</t>
    <phoneticPr fontId="2"/>
  </si>
  <si>
    <t>斉藤真一</t>
    <rPh sb="0" eb="2">
      <t>サイトウ</t>
    </rPh>
    <rPh sb="2" eb="4">
      <t>シンイチ</t>
    </rPh>
    <phoneticPr fontId="2"/>
  </si>
  <si>
    <t>武智芳博</t>
    <rPh sb="0" eb="2">
      <t>タケチ</t>
    </rPh>
    <rPh sb="2" eb="4">
      <t>ヨシヒロ</t>
    </rPh>
    <phoneticPr fontId="2"/>
  </si>
  <si>
    <t>コンファインド効果</t>
    <rPh sb="7" eb="9">
      <t>コウカ</t>
    </rPh>
    <phoneticPr fontId="2"/>
  </si>
  <si>
    <t>酒井鉄工所</t>
    <rPh sb="0" eb="5">
      <t>サカイテッコウジョ</t>
    </rPh>
    <phoneticPr fontId="2"/>
  </si>
  <si>
    <t>竹内信雄</t>
    <rPh sb="0" eb="2">
      <t>タケウチ</t>
    </rPh>
    <rPh sb="2" eb="4">
      <t>ノブオ</t>
    </rPh>
    <phoneticPr fontId="2"/>
  </si>
  <si>
    <t>CFT材</t>
    <rPh sb="3" eb="4">
      <t>ザイ</t>
    </rPh>
    <phoneticPr fontId="2"/>
  </si>
  <si>
    <t>小林征紀</t>
    <rPh sb="0" eb="2">
      <t>コバヤシ</t>
    </rPh>
    <rPh sb="2" eb="3">
      <t>セイ</t>
    </rPh>
    <rPh sb="3" eb="4">
      <t>キ</t>
    </rPh>
    <phoneticPr fontId="2"/>
  </si>
  <si>
    <t>座屈</t>
    <rPh sb="0" eb="2">
      <t>ザクツ</t>
    </rPh>
    <phoneticPr fontId="2"/>
  </si>
  <si>
    <t xml:space="preserve">2014年 21 巻 83 号 </t>
  </si>
  <si>
    <t>断面欠損を有する鋼管部材のCFRPによる補修効果</t>
  </si>
  <si>
    <t>東レ</t>
    <rPh sb="0" eb="1">
      <t>トウ</t>
    </rPh>
    <phoneticPr fontId="2"/>
  </si>
  <si>
    <t>松井孝洋</t>
    <rPh sb="0" eb="2">
      <t>マツイ</t>
    </rPh>
    <rPh sb="2" eb="4">
      <t>タカヒロ</t>
    </rPh>
    <phoneticPr fontId="2"/>
  </si>
  <si>
    <t>断面欠損</t>
    <rPh sb="0" eb="4">
      <t>ダンメンケッソン</t>
    </rPh>
    <phoneticPr fontId="2"/>
  </si>
  <si>
    <t>豊橋技術科学大学</t>
    <rPh sb="0" eb="2">
      <t>トヨハシ</t>
    </rPh>
    <rPh sb="2" eb="4">
      <t>ギジュツ</t>
    </rPh>
    <rPh sb="4" eb="6">
      <t>カガク</t>
    </rPh>
    <rPh sb="6" eb="8">
      <t>ダイガク</t>
    </rPh>
    <phoneticPr fontId="2"/>
  </si>
  <si>
    <t>古賀惟彬</t>
    <rPh sb="0" eb="2">
      <t>コガ</t>
    </rPh>
    <phoneticPr fontId="2"/>
  </si>
  <si>
    <t>炭素繊維強化樹脂</t>
    <rPh sb="0" eb="4">
      <t>タンソセンイ</t>
    </rPh>
    <rPh sb="4" eb="8">
      <t>キョウカジュシ</t>
    </rPh>
    <phoneticPr fontId="2"/>
  </si>
  <si>
    <t>東レ建設</t>
    <rPh sb="0" eb="1">
      <t>トウ</t>
    </rPh>
    <rPh sb="2" eb="4">
      <t>ケンセツ</t>
    </rPh>
    <phoneticPr fontId="2"/>
  </si>
  <si>
    <t>服部明生</t>
    <rPh sb="0" eb="2">
      <t>ハットリ</t>
    </rPh>
    <rPh sb="2" eb="4">
      <t>アキオ</t>
    </rPh>
    <phoneticPr fontId="2"/>
  </si>
  <si>
    <t>CFRP</t>
    <phoneticPr fontId="2"/>
  </si>
  <si>
    <t>美貴本</t>
    <rPh sb="0" eb="3">
      <t>ミキモト</t>
    </rPh>
    <phoneticPr fontId="2"/>
  </si>
  <si>
    <t>山口信之</t>
    <rPh sb="0" eb="2">
      <t>ヤマグチ</t>
    </rPh>
    <rPh sb="2" eb="4">
      <t>ノブユキ</t>
    </rPh>
    <phoneticPr fontId="2"/>
  </si>
  <si>
    <t>山田勝</t>
    <rPh sb="0" eb="3">
      <t>ヤマダマサル</t>
    </rPh>
    <phoneticPr fontId="2"/>
  </si>
  <si>
    <t>2020年 27 巻 108 号</t>
  </si>
  <si>
    <t>既存送電用トラス鉄塔における重ね継手を有する山形鋼部材の座屈耐力に関する研究</t>
  </si>
  <si>
    <t>巴コーポレーション</t>
    <rPh sb="0" eb="1">
      <t>トモエ</t>
    </rPh>
    <phoneticPr fontId="2"/>
  </si>
  <si>
    <t>中村毅</t>
    <rPh sb="0" eb="2">
      <t>ナカムラ</t>
    </rPh>
    <phoneticPr fontId="2"/>
  </si>
  <si>
    <t>偏心</t>
    <rPh sb="0" eb="2">
      <t>ヘンシン</t>
    </rPh>
    <phoneticPr fontId="2"/>
  </si>
  <si>
    <t>石田交広</t>
    <rPh sb="0" eb="2">
      <t>イシダ</t>
    </rPh>
    <rPh sb="2" eb="3">
      <t>コウ</t>
    </rPh>
    <rPh sb="3" eb="4">
      <t>ヒロ</t>
    </rPh>
    <phoneticPr fontId="2"/>
  </si>
  <si>
    <t>座屈耐力</t>
    <rPh sb="0" eb="4">
      <t>ザクツタイリョク</t>
    </rPh>
    <phoneticPr fontId="2"/>
  </si>
  <si>
    <t>井川直大</t>
    <rPh sb="0" eb="2">
      <t>イガワ</t>
    </rPh>
    <rPh sb="2" eb="4">
      <t>ジカダイ</t>
    </rPh>
    <phoneticPr fontId="2"/>
  </si>
  <si>
    <t>bカーブ</t>
    <phoneticPr fontId="2"/>
  </si>
  <si>
    <t>2023年 30 巻 117 号</t>
  </si>
  <si>
    <t>日鉄ケミカル＆マテリアル</t>
    <phoneticPr fontId="2"/>
  </si>
  <si>
    <t>秀熊佑哉</t>
    <phoneticPr fontId="2"/>
  </si>
  <si>
    <t>鋼製円管</t>
    <phoneticPr fontId="2"/>
  </si>
  <si>
    <t>長岡技術科学大学</t>
    <phoneticPr fontId="2"/>
  </si>
  <si>
    <t>宮下剛</t>
    <phoneticPr fontId="2"/>
  </si>
  <si>
    <t>煙突</t>
    <phoneticPr fontId="2"/>
  </si>
  <si>
    <t>長大</t>
    <phoneticPr fontId="2"/>
  </si>
  <si>
    <t>髙森敦也</t>
    <phoneticPr fontId="2"/>
  </si>
  <si>
    <t>長野工業高等専門学校</t>
    <phoneticPr fontId="2"/>
  </si>
  <si>
    <t>奥山雄介</t>
    <phoneticPr fontId="2"/>
  </si>
  <si>
    <t>補強</t>
    <phoneticPr fontId="2"/>
  </si>
  <si>
    <t>ものつくり大学</t>
    <phoneticPr fontId="2"/>
  </si>
  <si>
    <t>大垣賀津雄</t>
    <phoneticPr fontId="2"/>
  </si>
  <si>
    <t>ツカサテック</t>
    <phoneticPr fontId="2"/>
  </si>
  <si>
    <t>垣尾道夫</t>
    <phoneticPr fontId="2"/>
  </si>
  <si>
    <t>土木学会論文集</t>
  </si>
  <si>
    <t>1983 巻 333 号</t>
  </si>
  <si>
    <t>鉄塔-送電線系の地震応答に関する基礎的研究</t>
  </si>
  <si>
    <t>九州大学</t>
    <rPh sb="0" eb="4">
      <t>キュウシュウダイガク</t>
    </rPh>
    <phoneticPr fontId="2"/>
  </si>
  <si>
    <t>小坪清真</t>
    <rPh sb="0" eb="2">
      <t>コツボ</t>
    </rPh>
    <rPh sb="2" eb="3">
      <t>キヨシ</t>
    </rPh>
    <rPh sb="3" eb="4">
      <t>マ</t>
    </rPh>
    <phoneticPr fontId="2"/>
  </si>
  <si>
    <t>動的解析</t>
    <rPh sb="0" eb="4">
      <t>ドウテキカイセキ</t>
    </rPh>
    <phoneticPr fontId="2"/>
  </si>
  <si>
    <t>九州工業大学</t>
    <rPh sb="0" eb="2">
      <t>キュウシュウ</t>
    </rPh>
    <rPh sb="2" eb="4">
      <t>コウギョウ</t>
    </rPh>
    <rPh sb="4" eb="6">
      <t>ダイガク</t>
    </rPh>
    <phoneticPr fontId="2"/>
  </si>
  <si>
    <t>高西照彦</t>
    <rPh sb="0" eb="2">
      <t>タカニシ</t>
    </rPh>
    <rPh sb="2" eb="3">
      <t>テル</t>
    </rPh>
    <rPh sb="3" eb="4">
      <t>ヒコ</t>
    </rPh>
    <phoneticPr fontId="2"/>
  </si>
  <si>
    <t>鉄塔-送電線系</t>
    <rPh sb="0" eb="2">
      <t>テットウ</t>
    </rPh>
    <rPh sb="3" eb="6">
      <t>ソウデンセン</t>
    </rPh>
    <rPh sb="6" eb="7">
      <t>ケイ</t>
    </rPh>
    <phoneticPr fontId="2"/>
  </si>
  <si>
    <t>烏野清</t>
    <rPh sb="0" eb="2">
      <t>ウノ</t>
    </rPh>
    <rPh sb="2" eb="3">
      <t>キヨシ</t>
    </rPh>
    <phoneticPr fontId="2"/>
  </si>
  <si>
    <t>園田敏矢</t>
    <rPh sb="0" eb="1">
      <t>ソノ</t>
    </rPh>
    <rPh sb="1" eb="2">
      <t>タ</t>
    </rPh>
    <rPh sb="2" eb="3">
      <t>トシ</t>
    </rPh>
    <rPh sb="3" eb="4">
      <t>ヤ</t>
    </rPh>
    <phoneticPr fontId="2"/>
  </si>
  <si>
    <t>井嶋克志</t>
    <rPh sb="0" eb="1">
      <t>イ</t>
    </rPh>
    <rPh sb="1" eb="2">
      <t>シマ</t>
    </rPh>
    <rPh sb="2" eb="3">
      <t>カツ</t>
    </rPh>
    <rPh sb="3" eb="4">
      <t>ココロザシ</t>
    </rPh>
    <phoneticPr fontId="2"/>
  </si>
  <si>
    <t>超高送電鉄塔の動的試験とその耐震性に関する検討</t>
  </si>
  <si>
    <t>超高送電鉄塔</t>
    <rPh sb="0" eb="1">
      <t>チョウ</t>
    </rPh>
    <rPh sb="1" eb="2">
      <t>コウ</t>
    </rPh>
    <rPh sb="2" eb="4">
      <t>ソウデン</t>
    </rPh>
    <rPh sb="4" eb="6">
      <t>テットウ</t>
    </rPh>
    <phoneticPr fontId="2"/>
  </si>
  <si>
    <t>動的試験</t>
    <rPh sb="0" eb="2">
      <t>ドウテキ</t>
    </rPh>
    <rPh sb="2" eb="4">
      <t>シケン</t>
    </rPh>
    <phoneticPr fontId="2"/>
  </si>
  <si>
    <t>動的解析法</t>
    <rPh sb="0" eb="2">
      <t>ドウテキ</t>
    </rPh>
    <rPh sb="2" eb="4">
      <t>カイセキ</t>
    </rPh>
    <rPh sb="4" eb="5">
      <t>ホウ</t>
    </rPh>
    <phoneticPr fontId="2"/>
  </si>
  <si>
    <t>地震応答計算</t>
    <rPh sb="0" eb="2">
      <t>ジシン</t>
    </rPh>
    <rPh sb="2" eb="4">
      <t>オウトウ</t>
    </rPh>
    <rPh sb="4" eb="6">
      <t>ケイサン</t>
    </rPh>
    <phoneticPr fontId="2"/>
  </si>
  <si>
    <t>耐震性</t>
    <rPh sb="0" eb="3">
      <t>タイシンセイ</t>
    </rPh>
    <phoneticPr fontId="2"/>
  </si>
  <si>
    <t>1984 巻 344 号</t>
  </si>
  <si>
    <t>地震応答解析</t>
    <rPh sb="0" eb="4">
      <t>ジシンオウトウ</t>
    </rPh>
    <rPh sb="4" eb="6">
      <t>カイセキ</t>
    </rPh>
    <phoneticPr fontId="2"/>
  </si>
  <si>
    <t>1986 巻 368 号</t>
  </si>
  <si>
    <t>鉄塔-送電線系の地震応答解析法</t>
  </si>
  <si>
    <t>佐賀大学</t>
    <rPh sb="0" eb="2">
      <t>サガ</t>
    </rPh>
    <rPh sb="2" eb="4">
      <t>ダイガク</t>
    </rPh>
    <phoneticPr fontId="2"/>
  </si>
  <si>
    <t>1986 巻 374 号</t>
  </si>
  <si>
    <t>簡易計算図表</t>
    <rPh sb="0" eb="2">
      <t>カンイ</t>
    </rPh>
    <rPh sb="2" eb="5">
      <t>ケイサンズ</t>
    </rPh>
    <rPh sb="5" eb="6">
      <t>ヒョウ</t>
    </rPh>
    <phoneticPr fontId="2"/>
  </si>
  <si>
    <t>1988 巻 398 号</t>
  </si>
  <si>
    <t>九州共立大学</t>
    <rPh sb="0" eb="2">
      <t>キュウシュウ</t>
    </rPh>
    <rPh sb="2" eb="5">
      <t>キョウリツダイ</t>
    </rPh>
    <rPh sb="5" eb="6">
      <t>ガク</t>
    </rPh>
    <phoneticPr fontId="2"/>
  </si>
  <si>
    <t>碍子の振動の影響</t>
    <rPh sb="0" eb="2">
      <t>ガイシ</t>
    </rPh>
    <rPh sb="3" eb="5">
      <t>シンドウ</t>
    </rPh>
    <rPh sb="6" eb="8">
      <t>エイキョウ</t>
    </rPh>
    <phoneticPr fontId="2"/>
  </si>
  <si>
    <t>後藤茂夫</t>
    <rPh sb="0" eb="2">
      <t>ゴトウ</t>
    </rPh>
    <rPh sb="2" eb="4">
      <t>シゲオ</t>
    </rPh>
    <phoneticPr fontId="2"/>
  </si>
  <si>
    <t>自由振動解析</t>
    <rPh sb="0" eb="4">
      <t>ジユウシンドウ</t>
    </rPh>
    <rPh sb="4" eb="6">
      <t>カイセキ</t>
    </rPh>
    <phoneticPr fontId="2"/>
  </si>
  <si>
    <t>1997 巻 570 号</t>
  </si>
  <si>
    <t>愛媛大学</t>
    <rPh sb="0" eb="2">
      <t>エヒメ</t>
    </rPh>
    <rPh sb="2" eb="4">
      <t>ダイガク</t>
    </rPh>
    <phoneticPr fontId="2"/>
  </si>
  <si>
    <t>大久保禎二</t>
    <rPh sb="0" eb="3">
      <t>オオクボ</t>
    </rPh>
    <rPh sb="3" eb="4">
      <t>サダ</t>
    </rPh>
    <rPh sb="4" eb="5">
      <t>ニ</t>
    </rPh>
    <phoneticPr fontId="2"/>
  </si>
  <si>
    <t>トラス構造物</t>
    <rPh sb="3" eb="6">
      <t>コウゾウブツ</t>
    </rPh>
    <phoneticPr fontId="2"/>
  </si>
  <si>
    <t>谷脇一弘</t>
    <rPh sb="0" eb="2">
      <t>タニワキ</t>
    </rPh>
    <rPh sb="2" eb="3">
      <t>イチ</t>
    </rPh>
    <rPh sb="3" eb="4">
      <t>ヒロシ</t>
    </rPh>
    <phoneticPr fontId="2"/>
  </si>
  <si>
    <t>耐震最適設計法</t>
    <rPh sb="0" eb="2">
      <t>タイシン</t>
    </rPh>
    <rPh sb="2" eb="4">
      <t>サイテキ</t>
    </rPh>
    <rPh sb="4" eb="7">
      <t>セッケイホウ</t>
    </rPh>
    <phoneticPr fontId="2"/>
  </si>
  <si>
    <t>ラグランジュ関数</t>
    <rPh sb="6" eb="8">
      <t>カンスウ</t>
    </rPh>
    <phoneticPr fontId="2"/>
  </si>
  <si>
    <t>1998 巻 606 号</t>
  </si>
  <si>
    <t>吉井幸雄</t>
    <rPh sb="0" eb="2">
      <t>ヨシイ</t>
    </rPh>
    <rPh sb="2" eb="4">
      <t>ユキオ</t>
    </rPh>
    <phoneticPr fontId="2"/>
  </si>
  <si>
    <t>いかり材方式</t>
    <rPh sb="3" eb="4">
      <t>ザイ</t>
    </rPh>
    <rPh sb="4" eb="6">
      <t>ホウシキ</t>
    </rPh>
    <phoneticPr fontId="2"/>
  </si>
  <si>
    <t>田邉成</t>
    <rPh sb="0" eb="2">
      <t>タナベ</t>
    </rPh>
    <rPh sb="2" eb="3">
      <t>ナ</t>
    </rPh>
    <phoneticPr fontId="2"/>
  </si>
  <si>
    <t>脚材定着手法</t>
    <rPh sb="0" eb="2">
      <t>キャクザイ</t>
    </rPh>
    <rPh sb="2" eb="4">
      <t>テイチャク</t>
    </rPh>
    <rPh sb="4" eb="6">
      <t>シュホウ</t>
    </rPh>
    <phoneticPr fontId="2"/>
  </si>
  <si>
    <t>松島学</t>
    <rPh sb="0" eb="2">
      <t>マツシマ</t>
    </rPh>
    <rPh sb="2" eb="3">
      <t>マナ</t>
    </rPh>
    <phoneticPr fontId="2"/>
  </si>
  <si>
    <t>脚材定着耐力算定式</t>
    <rPh sb="0" eb="2">
      <t>キャクザイ</t>
    </rPh>
    <rPh sb="2" eb="4">
      <t>テイチャク</t>
    </rPh>
    <rPh sb="4" eb="6">
      <t>タイリョク</t>
    </rPh>
    <rPh sb="6" eb="8">
      <t>サンテイ</t>
    </rPh>
    <rPh sb="8" eb="9">
      <t>シキ</t>
    </rPh>
    <phoneticPr fontId="2"/>
  </si>
  <si>
    <t>前田建設工業</t>
    <rPh sb="0" eb="2">
      <t>マエダ</t>
    </rPh>
    <rPh sb="2" eb="4">
      <t>ケンセツ</t>
    </rPh>
    <rPh sb="4" eb="6">
      <t>コウギョウ</t>
    </rPh>
    <phoneticPr fontId="2"/>
  </si>
  <si>
    <t>三島徹也</t>
    <rPh sb="0" eb="2">
      <t>ミシマ</t>
    </rPh>
    <rPh sb="2" eb="3">
      <t>テツ</t>
    </rPh>
    <rPh sb="3" eb="4">
      <t>ヤ</t>
    </rPh>
    <phoneticPr fontId="2"/>
  </si>
  <si>
    <t>引抜きせん断破壊</t>
    <rPh sb="0" eb="1">
      <t>ヒ</t>
    </rPh>
    <rPh sb="1" eb="2">
      <t>ヌ</t>
    </rPh>
    <rPh sb="5" eb="6">
      <t>ダン</t>
    </rPh>
    <rPh sb="6" eb="8">
      <t>ハカイ</t>
    </rPh>
    <phoneticPr fontId="2"/>
  </si>
  <si>
    <t>支圧板方式</t>
    <rPh sb="0" eb="2">
      <t>シアツ</t>
    </rPh>
    <rPh sb="2" eb="3">
      <t>イタ</t>
    </rPh>
    <rPh sb="3" eb="5">
      <t>ホウシキ</t>
    </rPh>
    <phoneticPr fontId="2"/>
  </si>
  <si>
    <t>飯島政義</t>
    <rPh sb="0" eb="2">
      <t>イイジマ</t>
    </rPh>
    <rPh sb="2" eb="4">
      <t>マサヨシ</t>
    </rPh>
    <phoneticPr fontId="2"/>
  </si>
  <si>
    <t>齋藤修一</t>
    <rPh sb="0" eb="2">
      <t>サイトウ</t>
    </rPh>
    <rPh sb="2" eb="4">
      <t>シュウイチ</t>
    </rPh>
    <phoneticPr fontId="2"/>
  </si>
  <si>
    <t>松島学</t>
    <rPh sb="0" eb="2">
      <t>マツシマ</t>
    </rPh>
    <rPh sb="2" eb="3">
      <t>マナブ</t>
    </rPh>
    <phoneticPr fontId="2"/>
  </si>
  <si>
    <t>割裂破壊</t>
    <rPh sb="0" eb="1">
      <t>ワリ</t>
    </rPh>
    <rPh sb="1" eb="2">
      <t>レツ</t>
    </rPh>
    <rPh sb="2" eb="4">
      <t>ハカイ</t>
    </rPh>
    <phoneticPr fontId="2"/>
  </si>
  <si>
    <t>2000 巻 648 号</t>
  </si>
  <si>
    <t>齋藤修一</t>
    <rPh sb="0" eb="4">
      <t>サイトウシュウイチ</t>
    </rPh>
    <phoneticPr fontId="2"/>
  </si>
  <si>
    <t>早稲田大学</t>
    <rPh sb="0" eb="3">
      <t>ワセダ</t>
    </rPh>
    <rPh sb="3" eb="5">
      <t>ダイガク</t>
    </rPh>
    <phoneticPr fontId="2"/>
  </si>
  <si>
    <t>石垣洋</t>
    <rPh sb="0" eb="2">
      <t>イシガキ</t>
    </rPh>
    <rPh sb="2" eb="3">
      <t>ヒロシ</t>
    </rPh>
    <phoneticPr fontId="2"/>
  </si>
  <si>
    <t>アンカー定着耐力</t>
    <rPh sb="4" eb="6">
      <t>テイチャク</t>
    </rPh>
    <rPh sb="6" eb="8">
      <t>タイリョク</t>
    </rPh>
    <phoneticPr fontId="2"/>
  </si>
  <si>
    <t>香川大学</t>
    <rPh sb="0" eb="2">
      <t>カガワ</t>
    </rPh>
    <rPh sb="2" eb="4">
      <t>ダイガク</t>
    </rPh>
    <phoneticPr fontId="2"/>
  </si>
  <si>
    <t>耐力算定式</t>
    <rPh sb="0" eb="2">
      <t>タイリョク</t>
    </rPh>
    <rPh sb="2" eb="4">
      <t>サンテイ</t>
    </rPh>
    <rPh sb="4" eb="5">
      <t>シキ</t>
    </rPh>
    <phoneticPr fontId="2"/>
  </si>
  <si>
    <t>関博</t>
    <rPh sb="0" eb="1">
      <t>セキ</t>
    </rPh>
    <rPh sb="1" eb="2">
      <t>ヒロシ</t>
    </rPh>
    <phoneticPr fontId="2"/>
  </si>
  <si>
    <t>破壊モード</t>
    <rPh sb="0" eb="2">
      <t>ハカイ</t>
    </rPh>
    <phoneticPr fontId="2"/>
  </si>
  <si>
    <t>2001 巻 668 号</t>
  </si>
  <si>
    <t>副目的最適化遺伝的アルゴリズムの対話型骨組構造最適設計への応用</t>
  </si>
  <si>
    <t>防衛大学校</t>
    <rPh sb="0" eb="2">
      <t>ボウエイ</t>
    </rPh>
    <rPh sb="2" eb="5">
      <t>ダイガッコウ</t>
    </rPh>
    <phoneticPr fontId="2"/>
  </si>
  <si>
    <t>香月智</t>
    <rPh sb="0" eb="2">
      <t>コウゲツ</t>
    </rPh>
    <rPh sb="2" eb="3">
      <t>サトシ</t>
    </rPh>
    <phoneticPr fontId="2"/>
  </si>
  <si>
    <t>副目的最適化エリート戦略</t>
    <rPh sb="0" eb="3">
      <t>フクモクテキ</t>
    </rPh>
    <rPh sb="3" eb="6">
      <t>サイテキカ</t>
    </rPh>
    <rPh sb="10" eb="12">
      <t>センリャク</t>
    </rPh>
    <phoneticPr fontId="2"/>
  </si>
  <si>
    <t>長屋秀和</t>
    <rPh sb="0" eb="2">
      <t>ナガヤ</t>
    </rPh>
    <rPh sb="2" eb="3">
      <t>ヒデ</t>
    </rPh>
    <rPh sb="3" eb="4">
      <t>カズ</t>
    </rPh>
    <phoneticPr fontId="2"/>
  </si>
  <si>
    <t>遺伝的アルゴリズム</t>
    <rPh sb="0" eb="3">
      <t>イデンテキ</t>
    </rPh>
    <phoneticPr fontId="2"/>
  </si>
  <si>
    <t>諏訪政雄</t>
    <rPh sb="0" eb="2">
      <t>スワ</t>
    </rPh>
    <rPh sb="2" eb="4">
      <t>マサオ</t>
    </rPh>
    <phoneticPr fontId="2"/>
  </si>
  <si>
    <t>トラス構造</t>
    <rPh sb="3" eb="5">
      <t>コウゾウ</t>
    </rPh>
    <phoneticPr fontId="2"/>
  </si>
  <si>
    <t>佐藤紘志</t>
    <rPh sb="0" eb="2">
      <t>サトウ</t>
    </rPh>
    <rPh sb="2" eb="3">
      <t>ヒロシ</t>
    </rPh>
    <rPh sb="3" eb="4">
      <t>ココロザシ</t>
    </rPh>
    <phoneticPr fontId="2"/>
  </si>
  <si>
    <t>対話型最適設計法</t>
    <rPh sb="0" eb="3">
      <t>タイワガタ</t>
    </rPh>
    <rPh sb="3" eb="8">
      <t>サイテキセッケイホウ</t>
    </rPh>
    <phoneticPr fontId="2"/>
  </si>
  <si>
    <t>鋼材量の軽減</t>
    <rPh sb="0" eb="2">
      <t>コウザイ</t>
    </rPh>
    <rPh sb="2" eb="3">
      <t>リョウ</t>
    </rPh>
    <rPh sb="4" eb="6">
      <t>ケイゲン</t>
    </rPh>
    <phoneticPr fontId="2"/>
  </si>
  <si>
    <t>2003 巻 732 号</t>
  </si>
  <si>
    <t>送電用鉄塔基礎の1本杭支持床板におけるいかり材定着手法に関する研究</t>
  </si>
  <si>
    <t>1本杭支持床板</t>
    <rPh sb="1" eb="2">
      <t>ホン</t>
    </rPh>
    <rPh sb="2" eb="3">
      <t>クイ</t>
    </rPh>
    <rPh sb="3" eb="5">
      <t>シジ</t>
    </rPh>
    <rPh sb="5" eb="6">
      <t>ユカ</t>
    </rPh>
    <rPh sb="6" eb="7">
      <t>イタ</t>
    </rPh>
    <phoneticPr fontId="2"/>
  </si>
  <si>
    <t>小宮山茂樹</t>
    <rPh sb="0" eb="3">
      <t>コミヤマ</t>
    </rPh>
    <rPh sb="3" eb="5">
      <t>シゲキ</t>
    </rPh>
    <phoneticPr fontId="2"/>
  </si>
  <si>
    <t>いかり材定着手法</t>
    <rPh sb="3" eb="4">
      <t>ザイ</t>
    </rPh>
    <rPh sb="4" eb="6">
      <t>テイチャク</t>
    </rPh>
    <rPh sb="6" eb="8">
      <t>シュホウ</t>
    </rPh>
    <phoneticPr fontId="2"/>
  </si>
  <si>
    <t>三島徹也</t>
    <rPh sb="0" eb="2">
      <t>ミシマ</t>
    </rPh>
    <rPh sb="2" eb="3">
      <t>テツ</t>
    </rPh>
    <rPh sb="3" eb="4">
      <t>ナリ</t>
    </rPh>
    <phoneticPr fontId="2"/>
  </si>
  <si>
    <t>2003 巻 749 号</t>
  </si>
  <si>
    <t>上田　稔</t>
    <rPh sb="0" eb="2">
      <t>ウエダ</t>
    </rPh>
    <rPh sb="3" eb="4">
      <t>ミノル</t>
    </rPh>
    <phoneticPr fontId="2"/>
  </si>
  <si>
    <t>愛知金属工業</t>
    <rPh sb="0" eb="2">
      <t>アイチ</t>
    </rPh>
    <rPh sb="2" eb="4">
      <t>キンゾク</t>
    </rPh>
    <rPh sb="4" eb="6">
      <t>コウギョウ</t>
    </rPh>
    <phoneticPr fontId="2"/>
  </si>
  <si>
    <t>安井英穂</t>
    <rPh sb="0" eb="1">
      <t>ヤス</t>
    </rPh>
    <rPh sb="1" eb="2">
      <t>イ</t>
    </rPh>
    <rPh sb="2" eb="3">
      <t>ヒデ</t>
    </rPh>
    <rPh sb="3" eb="4">
      <t>ホ</t>
    </rPh>
    <phoneticPr fontId="2"/>
  </si>
  <si>
    <t>最適設計技法</t>
    <rPh sb="0" eb="2">
      <t>サイテキ</t>
    </rPh>
    <rPh sb="2" eb="4">
      <t>セッケイ</t>
    </rPh>
    <rPh sb="4" eb="6">
      <t>ギホウ</t>
    </rPh>
    <phoneticPr fontId="2"/>
  </si>
  <si>
    <t>2003 巻 738 号</t>
  </si>
  <si>
    <t xml:space="preserve">送電鉄塔の動的効果を考慮した風荷重評価法に関する研究 </t>
  </si>
  <si>
    <t>電力中央研究所</t>
    <rPh sb="0" eb="2">
      <t>デンリョク</t>
    </rPh>
    <rPh sb="2" eb="7">
      <t>チュウオウケンキュウショ</t>
    </rPh>
    <phoneticPr fontId="2"/>
  </si>
  <si>
    <t>石川智巳</t>
    <rPh sb="0" eb="2">
      <t>イシカワ</t>
    </rPh>
    <rPh sb="2" eb="4">
      <t>トモミ</t>
    </rPh>
    <phoneticPr fontId="2"/>
  </si>
  <si>
    <t>動的効果考慮</t>
    <rPh sb="0" eb="2">
      <t>ドウテキ</t>
    </rPh>
    <rPh sb="2" eb="4">
      <t>コウカ</t>
    </rPh>
    <rPh sb="4" eb="6">
      <t>コウリョ</t>
    </rPh>
    <phoneticPr fontId="2"/>
  </si>
  <si>
    <t>等価静的風荷重評価法</t>
    <rPh sb="0" eb="2">
      <t>トウカ</t>
    </rPh>
    <rPh sb="2" eb="3">
      <t>セイ</t>
    </rPh>
    <rPh sb="3" eb="4">
      <t>テキ</t>
    </rPh>
    <rPh sb="4" eb="7">
      <t>カゼカジュウ</t>
    </rPh>
    <rPh sb="7" eb="10">
      <t>ヒョウカホウ</t>
    </rPh>
    <phoneticPr fontId="2"/>
  </si>
  <si>
    <t>ガスト影響係数法</t>
    <rPh sb="3" eb="5">
      <t>エイキョウ</t>
    </rPh>
    <rPh sb="5" eb="8">
      <t>ケイスウホウ</t>
    </rPh>
    <phoneticPr fontId="2"/>
  </si>
  <si>
    <t>非同時性低減係数</t>
    <rPh sb="0" eb="4">
      <t>ヒドウジセイ</t>
    </rPh>
    <rPh sb="4" eb="8">
      <t>テイゲンケイスウ</t>
    </rPh>
    <phoneticPr fontId="2"/>
  </si>
  <si>
    <t>64 巻 1 号</t>
  </si>
  <si>
    <t xml:space="preserve">送電用鋼管鉄塔主柱材の軸圧縮座屈強度評価法に関する研究 </t>
  </si>
  <si>
    <t>三上康朗</t>
    <rPh sb="0" eb="2">
      <t>ミカミ</t>
    </rPh>
    <rPh sb="2" eb="4">
      <t>ヤスロウ</t>
    </rPh>
    <phoneticPr fontId="2"/>
  </si>
  <si>
    <t>送電用鋼管鉄塔主柱材</t>
    <rPh sb="0" eb="3">
      <t>ソウデンヨウ</t>
    </rPh>
    <rPh sb="3" eb="7">
      <t>コウカンテットウ</t>
    </rPh>
    <rPh sb="7" eb="10">
      <t>シュチュウザイ</t>
    </rPh>
    <phoneticPr fontId="2"/>
  </si>
  <si>
    <t>本郷榮次郎</t>
    <rPh sb="2" eb="3">
      <t>エイ</t>
    </rPh>
    <phoneticPr fontId="2"/>
  </si>
  <si>
    <t>軸圧縮座屈強度評価法</t>
    <rPh sb="0" eb="1">
      <t>ジク</t>
    </rPh>
    <rPh sb="1" eb="3">
      <t>アッシュク</t>
    </rPh>
    <rPh sb="3" eb="5">
      <t>ザクツ</t>
    </rPh>
    <rPh sb="5" eb="7">
      <t>キョウド</t>
    </rPh>
    <rPh sb="7" eb="10">
      <t>ヒョウカホウ</t>
    </rPh>
    <phoneticPr fontId="2"/>
  </si>
  <si>
    <t>有効座屈長</t>
    <rPh sb="0" eb="2">
      <t>ユウコウ</t>
    </rPh>
    <rPh sb="2" eb="4">
      <t>ザクツ</t>
    </rPh>
    <rPh sb="4" eb="5">
      <t>チョウ</t>
    </rPh>
    <phoneticPr fontId="2"/>
  </si>
  <si>
    <t>藤井堅</t>
    <rPh sb="0" eb="2">
      <t>フジイ</t>
    </rPh>
    <rPh sb="2" eb="3">
      <t>カタ</t>
    </rPh>
    <phoneticPr fontId="2"/>
  </si>
  <si>
    <t>福山大学</t>
    <rPh sb="0" eb="2">
      <t>フクヤマ</t>
    </rPh>
    <rPh sb="2" eb="4">
      <t>ダイガク</t>
    </rPh>
    <phoneticPr fontId="2"/>
  </si>
  <si>
    <t>上野谷実</t>
    <rPh sb="0" eb="1">
      <t>ウエ</t>
    </rPh>
    <rPh sb="1" eb="2">
      <t>ノ</t>
    </rPh>
    <rPh sb="2" eb="3">
      <t>タニ</t>
    </rPh>
    <rPh sb="3" eb="4">
      <t>ミノル</t>
    </rPh>
    <phoneticPr fontId="2"/>
  </si>
  <si>
    <t>佐竹亮一</t>
    <rPh sb="0" eb="2">
      <t>サタケ</t>
    </rPh>
    <rPh sb="2" eb="4">
      <t>リョウイチ</t>
    </rPh>
    <phoneticPr fontId="2"/>
  </si>
  <si>
    <t>地震動の継続時間が送電用鉄塔の応答に及ぼす影響に関する検討</t>
  </si>
  <si>
    <t>佐藤雄亮</t>
    <rPh sb="0" eb="2">
      <t>サトウ</t>
    </rPh>
    <rPh sb="2" eb="3">
      <t>オス</t>
    </rPh>
    <rPh sb="3" eb="4">
      <t>リョウ</t>
    </rPh>
    <phoneticPr fontId="2"/>
  </si>
  <si>
    <t>地震動の継続時間の影響</t>
    <rPh sb="0" eb="2">
      <t>ジシン</t>
    </rPh>
    <rPh sb="2" eb="3">
      <t>ドウ</t>
    </rPh>
    <rPh sb="4" eb="6">
      <t>ケイゾク</t>
    </rPh>
    <rPh sb="6" eb="8">
      <t>ジカン</t>
    </rPh>
    <rPh sb="9" eb="11">
      <t>エイキョウ</t>
    </rPh>
    <phoneticPr fontId="2"/>
  </si>
  <si>
    <t>立命館大学</t>
    <rPh sb="0" eb="4">
      <t>リツメイカンダイ</t>
    </rPh>
    <rPh sb="4" eb="5">
      <t>ガク</t>
    </rPh>
    <phoneticPr fontId="2"/>
  </si>
  <si>
    <t>伊津野和行</t>
    <rPh sb="0" eb="1">
      <t>イ</t>
    </rPh>
    <rPh sb="1" eb="3">
      <t>ツノ</t>
    </rPh>
    <rPh sb="3" eb="5">
      <t>カズユキ</t>
    </rPh>
    <phoneticPr fontId="2"/>
  </si>
  <si>
    <t>繰り返し数の影響</t>
    <rPh sb="0" eb="1">
      <t>ク</t>
    </rPh>
    <rPh sb="2" eb="3">
      <t>カエ</t>
    </rPh>
    <rPh sb="4" eb="5">
      <t>スウ</t>
    </rPh>
    <rPh sb="6" eb="8">
      <t>エイキョウ</t>
    </rPh>
    <phoneticPr fontId="2"/>
  </si>
  <si>
    <t>長周期成分の影響</t>
    <rPh sb="0" eb="1">
      <t>チョウ</t>
    </rPh>
    <rPh sb="1" eb="3">
      <t>シュウキ</t>
    </rPh>
    <rPh sb="3" eb="5">
      <t>セイブン</t>
    </rPh>
    <rPh sb="6" eb="8">
      <t>エイキョウ</t>
    </rPh>
    <phoneticPr fontId="2"/>
  </si>
  <si>
    <t>非線形地震応答解析</t>
    <rPh sb="0" eb="3">
      <t>ヒセンケイ</t>
    </rPh>
    <rPh sb="3" eb="5">
      <t>ジシン</t>
    </rPh>
    <rPh sb="5" eb="7">
      <t>オウトウ</t>
    </rPh>
    <rPh sb="7" eb="9">
      <t>カイセキ</t>
    </rPh>
    <phoneticPr fontId="2"/>
  </si>
  <si>
    <t>コベルコ学研</t>
    <rPh sb="4" eb="6">
      <t>ガッケン</t>
    </rPh>
    <phoneticPr fontId="2"/>
  </si>
  <si>
    <t>下池利孝</t>
    <rPh sb="0" eb="2">
      <t>シモイケ</t>
    </rPh>
    <rPh sb="2" eb="3">
      <t>トシ</t>
    </rPh>
    <rPh sb="3" eb="4">
      <t>タカシ</t>
    </rPh>
    <phoneticPr fontId="2"/>
  </si>
  <si>
    <t>送電線の非線形</t>
    <rPh sb="0" eb="3">
      <t>ソウデンセン</t>
    </rPh>
    <rPh sb="4" eb="7">
      <t>ヒセンケイ</t>
    </rPh>
    <phoneticPr fontId="2"/>
  </si>
  <si>
    <t>大谷修</t>
    <rPh sb="0" eb="2">
      <t>オオタニ</t>
    </rPh>
    <rPh sb="2" eb="3">
      <t>オサム</t>
    </rPh>
    <phoneticPr fontId="2"/>
  </si>
  <si>
    <t>非線形トラス要素</t>
    <rPh sb="0" eb="1">
      <t>ヒ</t>
    </rPh>
    <rPh sb="1" eb="3">
      <t>センケイ</t>
    </rPh>
    <rPh sb="6" eb="8">
      <t>ヨウソ</t>
    </rPh>
    <phoneticPr fontId="2"/>
  </si>
  <si>
    <t>山上順子</t>
    <rPh sb="0" eb="2">
      <t>ヤマガミ</t>
    </rPh>
    <rPh sb="2" eb="4">
      <t>ジュンコ</t>
    </rPh>
    <phoneticPr fontId="2"/>
  </si>
  <si>
    <t>廣岡栄子</t>
    <rPh sb="0" eb="2">
      <t>ヒロオカ</t>
    </rPh>
    <rPh sb="2" eb="4">
      <t>エイコ</t>
    </rPh>
    <phoneticPr fontId="2"/>
  </si>
  <si>
    <t>小島俊介</t>
    <rPh sb="0" eb="2">
      <t>コジマ</t>
    </rPh>
    <rPh sb="2" eb="4">
      <t>シュンスケ</t>
    </rPh>
    <phoneticPr fontId="2"/>
  </si>
  <si>
    <t>小野大輔</t>
    <rPh sb="0" eb="2">
      <t>オノ</t>
    </rPh>
    <rPh sb="2" eb="4">
      <t>ダイスケ</t>
    </rPh>
    <phoneticPr fontId="2"/>
  </si>
  <si>
    <t>石田明子</t>
    <rPh sb="0" eb="2">
      <t>イシダ</t>
    </rPh>
    <rPh sb="2" eb="4">
      <t>アキコ</t>
    </rPh>
    <phoneticPr fontId="2"/>
  </si>
  <si>
    <t>中山彰</t>
    <rPh sb="0" eb="2">
      <t>ナカヤマ</t>
    </rPh>
    <rPh sb="2" eb="3">
      <t>アキラ</t>
    </rPh>
    <phoneticPr fontId="2"/>
  </si>
  <si>
    <t>72 巻 1 号</t>
  </si>
  <si>
    <t>中村秀治</t>
    <phoneticPr fontId="2"/>
  </si>
  <si>
    <t>送電鉄塔用鉛ダンパー</t>
    <rPh sb="0" eb="2">
      <t>ソウデン</t>
    </rPh>
    <rPh sb="2" eb="4">
      <t>テットウ</t>
    </rPh>
    <rPh sb="4" eb="5">
      <t>ヨウ</t>
    </rPh>
    <rPh sb="5" eb="6">
      <t>ナマリ</t>
    </rPh>
    <phoneticPr fontId="2"/>
  </si>
  <si>
    <t>山崎智之</t>
    <rPh sb="0" eb="2">
      <t>ヤマザキ</t>
    </rPh>
    <rPh sb="2" eb="4">
      <t>トモユキ</t>
    </rPh>
    <phoneticPr fontId="2"/>
  </si>
  <si>
    <t>履歴特性</t>
    <rPh sb="0" eb="2">
      <t>リレキ</t>
    </rPh>
    <rPh sb="2" eb="4">
      <t>トクセイ</t>
    </rPh>
    <phoneticPr fontId="2"/>
  </si>
  <si>
    <t>等価減衰定数</t>
    <rPh sb="0" eb="6">
      <t>トウカゲンスイテイスウ</t>
    </rPh>
    <phoneticPr fontId="2"/>
  </si>
  <si>
    <t>大野木亮太</t>
    <rPh sb="0" eb="3">
      <t>オオノキ</t>
    </rPh>
    <rPh sb="3" eb="5">
      <t>リョウタ</t>
    </rPh>
    <phoneticPr fontId="2"/>
  </si>
  <si>
    <t>耐震性向上</t>
    <rPh sb="0" eb="2">
      <t>タイシン</t>
    </rPh>
    <rPh sb="2" eb="3">
      <t>セイ</t>
    </rPh>
    <rPh sb="3" eb="5">
      <t>コウジョウ</t>
    </rPh>
    <phoneticPr fontId="2"/>
  </si>
  <si>
    <t>土田陽一</t>
    <rPh sb="0" eb="2">
      <t>ツチダ</t>
    </rPh>
    <rPh sb="2" eb="4">
      <t>ヨウイチ</t>
    </rPh>
    <phoneticPr fontId="2"/>
  </si>
  <si>
    <t>74 巻 4 号</t>
  </si>
  <si>
    <t>同調質量ダンパーの適用による送電鉄塔の耐震性向上に関する基礎的研究</t>
  </si>
  <si>
    <t>熊本大学</t>
    <rPh sb="0" eb="2">
      <t>クマモト</t>
    </rPh>
    <rPh sb="2" eb="4">
      <t>ダイガク</t>
    </rPh>
    <phoneticPr fontId="2"/>
  </si>
  <si>
    <t>松本将之</t>
    <rPh sb="0" eb="2">
      <t>マツモト</t>
    </rPh>
    <rPh sb="2" eb="4">
      <t>マサユキ</t>
    </rPh>
    <phoneticPr fontId="2"/>
  </si>
  <si>
    <t>同調質量ダンパー</t>
    <rPh sb="0" eb="2">
      <t>ドウチョウ</t>
    </rPh>
    <rPh sb="2" eb="4">
      <t>シツリョウ</t>
    </rPh>
    <phoneticPr fontId="2"/>
  </si>
  <si>
    <t>葛西昭</t>
    <rPh sb="0" eb="2">
      <t>カサイ</t>
    </rPh>
    <rPh sb="2" eb="3">
      <t>アキラ</t>
    </rPh>
    <phoneticPr fontId="2"/>
  </si>
  <si>
    <t>耐震性向上</t>
    <rPh sb="0" eb="3">
      <t>タイシンセイ</t>
    </rPh>
    <rPh sb="3" eb="5">
      <t>コウジョウ</t>
    </rPh>
    <phoneticPr fontId="2"/>
  </si>
  <si>
    <t>九州大学</t>
    <rPh sb="0" eb="2">
      <t>キュウシュウ</t>
    </rPh>
    <rPh sb="2" eb="4">
      <t>ダイガク</t>
    </rPh>
    <phoneticPr fontId="2"/>
  </si>
  <si>
    <t>松田泰治</t>
    <rPh sb="0" eb="2">
      <t>マツダ</t>
    </rPh>
    <rPh sb="2" eb="3">
      <t>ヤス</t>
    </rPh>
    <rPh sb="3" eb="4">
      <t>ハル</t>
    </rPh>
    <phoneticPr fontId="2"/>
  </si>
  <si>
    <t>応答低減効果</t>
    <rPh sb="0" eb="2">
      <t>オウトウ</t>
    </rPh>
    <rPh sb="2" eb="4">
      <t>テイゲン</t>
    </rPh>
    <rPh sb="4" eb="6">
      <t>コウカ</t>
    </rPh>
    <phoneticPr fontId="2"/>
  </si>
  <si>
    <t>日本鉄塔工業</t>
    <rPh sb="0" eb="2">
      <t>ニホン</t>
    </rPh>
    <rPh sb="2" eb="4">
      <t>テットウ</t>
    </rPh>
    <rPh sb="4" eb="6">
      <t>コウギョウ</t>
    </rPh>
    <phoneticPr fontId="2"/>
  </si>
  <si>
    <t>石田伸幸</t>
    <rPh sb="0" eb="2">
      <t>イシダ</t>
    </rPh>
    <rPh sb="2" eb="3">
      <t>ノ</t>
    </rPh>
    <rPh sb="3" eb="4">
      <t>ユキ</t>
    </rPh>
    <phoneticPr fontId="2"/>
  </si>
  <si>
    <t>75 巻 2 号</t>
  </si>
  <si>
    <t xml:space="preserve">送電鉄塔基礎変位に伴う異常検出に向けた検討 </t>
  </si>
  <si>
    <t>栗原幸也</t>
    <rPh sb="0" eb="2">
      <t>クリハラ</t>
    </rPh>
    <rPh sb="2" eb="3">
      <t>サイワ</t>
    </rPh>
    <rPh sb="3" eb="4">
      <t>ナリ</t>
    </rPh>
    <phoneticPr fontId="2"/>
  </si>
  <si>
    <t>部材腐食</t>
    <rPh sb="0" eb="4">
      <t>ブザイフショク</t>
    </rPh>
    <phoneticPr fontId="2"/>
  </si>
  <si>
    <t>金沢大学</t>
    <rPh sb="0" eb="4">
      <t>カナザワダイガク</t>
    </rPh>
    <phoneticPr fontId="2"/>
  </si>
  <si>
    <t>辻徳生</t>
    <rPh sb="0" eb="1">
      <t>ツジ</t>
    </rPh>
    <rPh sb="1" eb="2">
      <t>トク</t>
    </rPh>
    <rPh sb="2" eb="3">
      <t>ウ</t>
    </rPh>
    <phoneticPr fontId="2"/>
  </si>
  <si>
    <t>振動特性の変化</t>
    <rPh sb="0" eb="2">
      <t>シンドウ</t>
    </rPh>
    <rPh sb="2" eb="4">
      <t>トクセイ</t>
    </rPh>
    <rPh sb="5" eb="7">
      <t>ヘンカ</t>
    </rPh>
    <phoneticPr fontId="2"/>
  </si>
  <si>
    <t>健全性評価</t>
    <rPh sb="0" eb="3">
      <t>ケンゼンセイ</t>
    </rPh>
    <rPh sb="3" eb="5">
      <t>ヒョウカ</t>
    </rPh>
    <phoneticPr fontId="2"/>
  </si>
  <si>
    <t>構造ヘルスモニタリング</t>
    <rPh sb="0" eb="2">
      <t>コウゾウ</t>
    </rPh>
    <phoneticPr fontId="2"/>
  </si>
  <si>
    <t>79 巻 15 号</t>
    <phoneticPr fontId="2"/>
  </si>
  <si>
    <t>冠雪</t>
    <rPh sb="0" eb="1">
      <t>カンムリ</t>
    </rPh>
    <rPh sb="1" eb="2">
      <t>ユキ</t>
    </rPh>
    <phoneticPr fontId="2"/>
  </si>
  <si>
    <t>矢口龍太</t>
    <rPh sb="0" eb="2">
      <t>ヤグチ</t>
    </rPh>
    <rPh sb="2" eb="4">
      <t>リュウタ</t>
    </rPh>
    <phoneticPr fontId="2"/>
  </si>
  <si>
    <t>遠隔モニタリング</t>
    <rPh sb="0" eb="2">
      <t>エンカク</t>
    </rPh>
    <phoneticPr fontId="2"/>
  </si>
  <si>
    <t>長浜義彦</t>
    <rPh sb="0" eb="2">
      <t>ナガハマ</t>
    </rPh>
    <rPh sb="2" eb="3">
      <t>ギ</t>
    </rPh>
    <rPh sb="3" eb="4">
      <t>ヒコ</t>
    </rPh>
    <phoneticPr fontId="2"/>
  </si>
  <si>
    <t>部材損傷メカニズム</t>
    <rPh sb="0" eb="4">
      <t>ブザイソンショウ</t>
    </rPh>
    <phoneticPr fontId="2"/>
  </si>
  <si>
    <t>東京理科大学</t>
    <rPh sb="0" eb="2">
      <t>トウキョウ</t>
    </rPh>
    <rPh sb="2" eb="4">
      <t>リカ</t>
    </rPh>
    <rPh sb="4" eb="6">
      <t>ダイガク</t>
    </rPh>
    <phoneticPr fontId="2"/>
  </si>
  <si>
    <t>佐伯昌之</t>
    <rPh sb="0" eb="2">
      <t>サエキ</t>
    </rPh>
    <rPh sb="2" eb="3">
      <t>アキラ</t>
    </rPh>
    <rPh sb="3" eb="4">
      <t>ノ</t>
    </rPh>
    <phoneticPr fontId="2"/>
  </si>
  <si>
    <t>対策工</t>
    <rPh sb="0" eb="3">
      <t>タイサクコウ</t>
    </rPh>
    <phoneticPr fontId="2"/>
  </si>
  <si>
    <t xml:space="preserve"> 63.1 巻</t>
  </si>
  <si>
    <t>送電鉄塔の振動について</t>
  </si>
  <si>
    <t>京都大学</t>
    <rPh sb="0" eb="2">
      <t>キョウト</t>
    </rPh>
    <rPh sb="2" eb="4">
      <t>ダイガク</t>
    </rPh>
    <phoneticPr fontId="2"/>
  </si>
  <si>
    <t>石崎潑雄</t>
    <rPh sb="0" eb="2">
      <t>イシザキ</t>
    </rPh>
    <rPh sb="3" eb="4">
      <t>オ</t>
    </rPh>
    <phoneticPr fontId="2"/>
  </si>
  <si>
    <t>塔体</t>
    <rPh sb="0" eb="2">
      <t>トウタイ</t>
    </rPh>
    <phoneticPr fontId="11"/>
  </si>
  <si>
    <t>撓み</t>
    <rPh sb="0" eb="1">
      <t>タワ</t>
    </rPh>
    <phoneticPr fontId="2"/>
  </si>
  <si>
    <t>京都大学</t>
    <phoneticPr fontId="2"/>
  </si>
  <si>
    <t>川村純夫</t>
    <rPh sb="0" eb="2">
      <t>カワムラ</t>
    </rPh>
    <rPh sb="2" eb="4">
      <t>スミオ</t>
    </rPh>
    <phoneticPr fontId="2"/>
  </si>
  <si>
    <t>振動</t>
    <rPh sb="0" eb="2">
      <t>シンドウ</t>
    </rPh>
    <phoneticPr fontId="11"/>
  </si>
  <si>
    <t>屈折点</t>
    <rPh sb="0" eb="3">
      <t>クッセツテン</t>
    </rPh>
    <phoneticPr fontId="2"/>
  </si>
  <si>
    <t>風</t>
    <rPh sb="0" eb="1">
      <t>カゼ</t>
    </rPh>
    <phoneticPr fontId="11"/>
  </si>
  <si>
    <t>高次振動</t>
    <rPh sb="0" eb="4">
      <t>コウジシンドウ</t>
    </rPh>
    <phoneticPr fontId="2"/>
  </si>
  <si>
    <t>動的応力分布</t>
    <rPh sb="0" eb="2">
      <t>ドウテキ</t>
    </rPh>
    <rPh sb="2" eb="6">
      <t>オウリョクブンプ</t>
    </rPh>
    <phoneticPr fontId="2"/>
  </si>
  <si>
    <t>鉄塔のねじり力の研究</t>
  </si>
  <si>
    <t>巴組鐵工所</t>
    <phoneticPr fontId="2"/>
  </si>
  <si>
    <t>鎌田逸郎</t>
    <rPh sb="0" eb="2">
      <t>カマタ</t>
    </rPh>
    <rPh sb="2" eb="4">
      <t>イツロウ</t>
    </rPh>
    <phoneticPr fontId="2"/>
  </si>
  <si>
    <t>設計技術</t>
    <rPh sb="0" eb="2">
      <t>セッケイ</t>
    </rPh>
    <rPh sb="2" eb="4">
      <t>ギジュツ</t>
    </rPh>
    <phoneticPr fontId="11"/>
  </si>
  <si>
    <t>ねじり力</t>
    <rPh sb="3" eb="4">
      <t>リョク</t>
    </rPh>
    <phoneticPr fontId="2"/>
  </si>
  <si>
    <t>広木光雄</t>
    <rPh sb="0" eb="2">
      <t>ヒロキ</t>
    </rPh>
    <rPh sb="2" eb="4">
      <t>ミツオ</t>
    </rPh>
    <phoneticPr fontId="2"/>
  </si>
  <si>
    <t>解析手法</t>
    <rPh sb="0" eb="2">
      <t>カイセキ</t>
    </rPh>
    <rPh sb="2" eb="4">
      <t>シュホウ</t>
    </rPh>
    <phoneticPr fontId="11"/>
  </si>
  <si>
    <t>矩形</t>
    <rPh sb="0" eb="2">
      <t>クケイ</t>
    </rPh>
    <phoneticPr fontId="2"/>
  </si>
  <si>
    <t>骨組</t>
    <rPh sb="0" eb="2">
      <t>ホネグ</t>
    </rPh>
    <phoneticPr fontId="11"/>
  </si>
  <si>
    <t>立体トラス解法</t>
    <rPh sb="0" eb="2">
      <t>リッタイ</t>
    </rPh>
    <rPh sb="5" eb="7">
      <t>カイホウ</t>
    </rPh>
    <phoneticPr fontId="2"/>
  </si>
  <si>
    <t>平面トラス解法</t>
    <rPh sb="0" eb="2">
      <t>ヘイメン</t>
    </rPh>
    <rPh sb="5" eb="7">
      <t>カイホウ</t>
    </rPh>
    <phoneticPr fontId="2"/>
  </si>
  <si>
    <t>剪断力分担比</t>
    <rPh sb="0" eb="3">
      <t>センダンリョク</t>
    </rPh>
    <rPh sb="3" eb="6">
      <t>ブンタンヒ</t>
    </rPh>
    <phoneticPr fontId="2"/>
  </si>
  <si>
    <t>変断面組立圧縮柱の座屈に関する研究</t>
  </si>
  <si>
    <t>東京工業大学</t>
    <rPh sb="0" eb="6">
      <t>トウキョウコウギョウダイガク</t>
    </rPh>
    <phoneticPr fontId="2"/>
  </si>
  <si>
    <t>実規模試験</t>
    <rPh sb="0" eb="1">
      <t>ジツ</t>
    </rPh>
    <rPh sb="1" eb="3">
      <t>キボ</t>
    </rPh>
    <rPh sb="3" eb="5">
      <t>シケン</t>
    </rPh>
    <phoneticPr fontId="11"/>
  </si>
  <si>
    <t>補助材</t>
    <rPh sb="0" eb="3">
      <t>ホジョザイ</t>
    </rPh>
    <phoneticPr fontId="2"/>
  </si>
  <si>
    <t>変断面</t>
    <rPh sb="0" eb="3">
      <t>ヘンダンメン</t>
    </rPh>
    <phoneticPr fontId="2"/>
  </si>
  <si>
    <t>佐藤誠</t>
    <rPh sb="0" eb="2">
      <t>サトウ</t>
    </rPh>
    <rPh sb="2" eb="3">
      <t>マコト</t>
    </rPh>
    <phoneticPr fontId="2"/>
  </si>
  <si>
    <t>Bleich</t>
  </si>
  <si>
    <t xml:space="preserve"> 69.1 巻</t>
  </si>
  <si>
    <t>コンクリート充填鋼管の圧縮強さ</t>
  </si>
  <si>
    <t>仲威雄</t>
    <rPh sb="0" eb="1">
      <t>ナカ</t>
    </rPh>
    <rPh sb="1" eb="3">
      <t>タケオ</t>
    </rPh>
    <phoneticPr fontId="2"/>
  </si>
  <si>
    <t>加藤勉</t>
    <rPh sb="0" eb="3">
      <t>カトウツトム</t>
    </rPh>
    <phoneticPr fontId="2"/>
  </si>
  <si>
    <t>鋼管鉄塔</t>
    <rPh sb="0" eb="2">
      <t>コウカン</t>
    </rPh>
    <rPh sb="2" eb="4">
      <t>テットウ</t>
    </rPh>
    <phoneticPr fontId="11"/>
  </si>
  <si>
    <t>累加強度</t>
    <rPh sb="0" eb="4">
      <t>ルイカキョウド</t>
    </rPh>
    <phoneticPr fontId="2"/>
  </si>
  <si>
    <t>住友金属</t>
    <rPh sb="0" eb="4">
      <t>スミトモキンゾク</t>
    </rPh>
    <phoneticPr fontId="2"/>
  </si>
  <si>
    <t>阿部信男</t>
    <rPh sb="0" eb="4">
      <t>アベノブオ</t>
    </rPh>
    <phoneticPr fontId="2"/>
  </si>
  <si>
    <t>耐力試験</t>
    <rPh sb="0" eb="2">
      <t>タイリョク</t>
    </rPh>
    <rPh sb="2" eb="4">
      <t>シケン</t>
    </rPh>
    <phoneticPr fontId="11"/>
  </si>
  <si>
    <t>リューダースライン</t>
  </si>
  <si>
    <t>強度</t>
    <rPh sb="0" eb="2">
      <t>キョウド</t>
    </rPh>
    <phoneticPr fontId="11"/>
  </si>
  <si>
    <t>山形鋼の座屈実験: その1,予備実験</t>
  </si>
  <si>
    <t>横尾義貫</t>
    <rPh sb="0" eb="2">
      <t>ヨコオ</t>
    </rPh>
    <rPh sb="2" eb="3">
      <t>ヨシ</t>
    </rPh>
    <rPh sb="3" eb="4">
      <t>ヌキ</t>
    </rPh>
    <phoneticPr fontId="2"/>
  </si>
  <si>
    <t>山形鋼鉄塔</t>
    <rPh sb="0" eb="3">
      <t>ヤマガタコウ</t>
    </rPh>
    <rPh sb="3" eb="5">
      <t>テットウ</t>
    </rPh>
    <phoneticPr fontId="11"/>
  </si>
  <si>
    <t>実験</t>
    <rPh sb="0" eb="2">
      <t>ジッケン</t>
    </rPh>
    <phoneticPr fontId="11"/>
  </si>
  <si>
    <t>若林実</t>
    <rPh sb="0" eb="2">
      <t>ワカバヤシ</t>
    </rPh>
    <rPh sb="2" eb="3">
      <t>ミノル</t>
    </rPh>
    <phoneticPr fontId="2"/>
  </si>
  <si>
    <t>材料</t>
    <rPh sb="0" eb="2">
      <t>ザイリョウ</t>
    </rPh>
    <phoneticPr fontId="11"/>
  </si>
  <si>
    <t>野中泰二郎</t>
    <rPh sb="0" eb="2">
      <t>ノナカ</t>
    </rPh>
    <rPh sb="2" eb="5">
      <t>タイジロウ</t>
    </rPh>
    <phoneticPr fontId="2"/>
  </si>
  <si>
    <t>ねじり</t>
  </si>
  <si>
    <t>長柱</t>
    <rPh sb="0" eb="1">
      <t>チョウ</t>
    </rPh>
    <rPh sb="1" eb="2">
      <t>チュウ</t>
    </rPh>
    <phoneticPr fontId="2"/>
  </si>
  <si>
    <t>短柱</t>
    <rPh sb="0" eb="2">
      <t>タンチュウ</t>
    </rPh>
    <phoneticPr fontId="2"/>
  </si>
  <si>
    <t>λ</t>
  </si>
  <si>
    <t xml:space="preserve"> 76 巻</t>
  </si>
  <si>
    <t>山形鋼の座屈実験: その2</t>
  </si>
  <si>
    <t xml:space="preserve"> 82 巻</t>
  </si>
  <si>
    <t xml:space="preserve">送電用鉄塔の実物実験について(1) : 台風により倒壊被害をうけた鉄塔の再現荷重試験 </t>
  </si>
  <si>
    <t>台風</t>
    <rPh sb="0" eb="2">
      <t>タイフウ</t>
    </rPh>
    <phoneticPr fontId="2"/>
  </si>
  <si>
    <t>日本橋梁</t>
    <rPh sb="0" eb="4">
      <t>ニホンキョウリョウ</t>
    </rPh>
    <phoneticPr fontId="2"/>
  </si>
  <si>
    <t>石田昭</t>
    <rPh sb="0" eb="2">
      <t>イシダ</t>
    </rPh>
    <rPh sb="2" eb="3">
      <t>アキラ</t>
    </rPh>
    <phoneticPr fontId="2"/>
  </si>
  <si>
    <t>倒壊</t>
    <rPh sb="0" eb="2">
      <t>トウカイ</t>
    </rPh>
    <phoneticPr fontId="2"/>
  </si>
  <si>
    <t>大阪市立大学</t>
    <rPh sb="0" eb="4">
      <t>オオサカシリツ</t>
    </rPh>
    <rPh sb="4" eb="6">
      <t>ダイガク</t>
    </rPh>
    <phoneticPr fontId="2"/>
  </si>
  <si>
    <t>突風</t>
    <rPh sb="0" eb="2">
      <t>トップウ</t>
    </rPh>
    <phoneticPr fontId="2"/>
  </si>
  <si>
    <t>局部座屈</t>
    <rPh sb="0" eb="4">
      <t>キョクブザクツ</t>
    </rPh>
    <phoneticPr fontId="2"/>
  </si>
  <si>
    <t>限界風速</t>
    <rPh sb="0" eb="4">
      <t>ゲンカイフウソク</t>
    </rPh>
    <phoneticPr fontId="2"/>
  </si>
  <si>
    <t>永久歪</t>
    <rPh sb="0" eb="3">
      <t>エイキュウヒズミ</t>
    </rPh>
    <phoneticPr fontId="2"/>
  </si>
  <si>
    <t xml:space="preserve">送電用鉄塔の実物実験について(2) : 台風により倒壊被害をうけた鉄塔の再現荷重試験 </t>
  </si>
  <si>
    <t>自由振動</t>
    <rPh sb="0" eb="4">
      <t>ジユウシンドウ</t>
    </rPh>
    <phoneticPr fontId="2"/>
  </si>
  <si>
    <t>２次周期</t>
    <rPh sb="1" eb="2">
      <t>ジ</t>
    </rPh>
    <rPh sb="2" eb="4">
      <t>シュウキ</t>
    </rPh>
    <phoneticPr fontId="2"/>
  </si>
  <si>
    <t>風速変動</t>
    <rPh sb="0" eb="2">
      <t>フウソク</t>
    </rPh>
    <rPh sb="2" eb="4">
      <t>ヘンドウ</t>
    </rPh>
    <phoneticPr fontId="2"/>
  </si>
  <si>
    <t xml:space="preserve"> 105 巻</t>
  </si>
  <si>
    <t>トラス柱体に関するねじり応力計算式の検討について</t>
  </si>
  <si>
    <t>名古屋大学</t>
    <rPh sb="0" eb="5">
      <t>ナゴヤダイガク</t>
    </rPh>
    <phoneticPr fontId="2"/>
  </si>
  <si>
    <t>成岡昌夫</t>
    <rPh sb="0" eb="2">
      <t>ナリオカ</t>
    </rPh>
    <rPh sb="2" eb="4">
      <t>マサオ</t>
    </rPh>
    <phoneticPr fontId="2"/>
  </si>
  <si>
    <t>中野哲也</t>
    <rPh sb="0" eb="2">
      <t>ナカノ</t>
    </rPh>
    <rPh sb="2" eb="4">
      <t>テツヤ</t>
    </rPh>
    <phoneticPr fontId="2"/>
  </si>
  <si>
    <t>立体トラス解析</t>
    <rPh sb="0" eb="2">
      <t>リッタイ</t>
    </rPh>
    <rPh sb="5" eb="7">
      <t>カイセキ</t>
    </rPh>
    <phoneticPr fontId="2"/>
  </si>
  <si>
    <t>号外 40 巻</t>
  </si>
  <si>
    <t xml:space="preserve">送電用鉄塔トラスアームのねじり破壊実験 </t>
  </si>
  <si>
    <t>試験事例</t>
    <rPh sb="0" eb="2">
      <t>シケン</t>
    </rPh>
    <rPh sb="2" eb="4">
      <t>ジレイ</t>
    </rPh>
    <phoneticPr fontId="11"/>
  </si>
  <si>
    <t>腕金</t>
    <rPh sb="0" eb="2">
      <t>ウデガネ</t>
    </rPh>
    <phoneticPr fontId="11"/>
  </si>
  <si>
    <t>座屈変形</t>
    <rPh sb="0" eb="4">
      <t>ザクツヘンケイ</t>
    </rPh>
    <phoneticPr fontId="2"/>
  </si>
  <si>
    <t>林暢孝</t>
    <rPh sb="0" eb="1">
      <t>ハヤシ</t>
    </rPh>
    <rPh sb="1" eb="2">
      <t>ノブ</t>
    </rPh>
    <rPh sb="2" eb="3">
      <t>タカ</t>
    </rPh>
    <phoneticPr fontId="2"/>
  </si>
  <si>
    <t>ひずみ</t>
  </si>
  <si>
    <t>岩永安正</t>
    <rPh sb="0" eb="2">
      <t>イワナガ</t>
    </rPh>
    <rPh sb="2" eb="4">
      <t>ヤスマサ</t>
    </rPh>
    <phoneticPr fontId="2"/>
  </si>
  <si>
    <t>吊材平面斜材</t>
    <rPh sb="0" eb="1">
      <t>ツリ</t>
    </rPh>
    <rPh sb="1" eb="2">
      <t>ザイ</t>
    </rPh>
    <rPh sb="2" eb="4">
      <t>ヘイメン</t>
    </rPh>
    <rPh sb="4" eb="6">
      <t>シャザイ</t>
    </rPh>
    <phoneticPr fontId="2"/>
  </si>
  <si>
    <t>鉄塔腹材の座屈長に関する実験的研究</t>
  </si>
  <si>
    <t>腹材</t>
    <rPh sb="0" eb="2">
      <t>フクザイ</t>
    </rPh>
    <phoneticPr fontId="2"/>
  </si>
  <si>
    <t>川村尚克</t>
    <rPh sb="0" eb="2">
      <t>カワムラ</t>
    </rPh>
    <rPh sb="2" eb="3">
      <t>ナオ</t>
    </rPh>
    <rPh sb="3" eb="4">
      <t>カツ</t>
    </rPh>
    <phoneticPr fontId="2"/>
  </si>
  <si>
    <t>座屈長</t>
    <rPh sb="0" eb="3">
      <t>ザクツチョウ</t>
    </rPh>
    <phoneticPr fontId="2"/>
  </si>
  <si>
    <t>拘束効果</t>
    <rPh sb="0" eb="4">
      <t>コウソクコウカ</t>
    </rPh>
    <phoneticPr fontId="2"/>
  </si>
  <si>
    <t xml:space="preserve"> 175 巻</t>
  </si>
  <si>
    <t>強風時の風圧力変動とこれの動的効果 : 風圧力変動の鉄塔の変位におよぼす影響第1報</t>
  </si>
  <si>
    <t>変動風圧力</t>
    <rPh sb="0" eb="2">
      <t>ヘンドウ</t>
    </rPh>
    <rPh sb="2" eb="5">
      <t>フウアツリョク</t>
    </rPh>
    <phoneticPr fontId="2"/>
  </si>
  <si>
    <t>動的倍率</t>
    <rPh sb="0" eb="2">
      <t>ドウテキ</t>
    </rPh>
    <rPh sb="2" eb="4">
      <t>バイリツ</t>
    </rPh>
    <phoneticPr fontId="2"/>
  </si>
  <si>
    <t>共振</t>
    <rPh sb="0" eb="2">
      <t>キョウシン</t>
    </rPh>
    <phoneticPr fontId="2"/>
  </si>
  <si>
    <t>1次固有周期</t>
    <rPh sb="1" eb="2">
      <t>ジ</t>
    </rPh>
    <rPh sb="2" eb="6">
      <t>コユウシュウキ</t>
    </rPh>
    <phoneticPr fontId="2"/>
  </si>
  <si>
    <t>減衰常数</t>
    <rPh sb="0" eb="4">
      <t>ゲンスイジョウスウ</t>
    </rPh>
    <phoneticPr fontId="2"/>
  </si>
  <si>
    <t xml:space="preserve"> 176 巻</t>
  </si>
  <si>
    <t>強風時の風圧力変動とこれの動的効果 : 風圧力変動の鉄塔の変位におよぼす影響第2報</t>
  </si>
  <si>
    <t>変動風圧力</t>
    <rPh sb="0" eb="5">
      <t>ヘンドウフウアツリョク</t>
    </rPh>
    <phoneticPr fontId="2"/>
  </si>
  <si>
    <t xml:space="preserve"> 204 巻</t>
  </si>
  <si>
    <t>変動風圧力を受ける鉄塔の動的解析</t>
  </si>
  <si>
    <t>変動変位</t>
    <rPh sb="0" eb="4">
      <t>ヘンドウヘンイ</t>
    </rPh>
    <phoneticPr fontId="2"/>
  </si>
  <si>
    <t>風圧倍数</t>
    <rPh sb="0" eb="4">
      <t>フウアツバイスウ</t>
    </rPh>
    <phoneticPr fontId="2"/>
  </si>
  <si>
    <t xml:space="preserve"> 318 巻</t>
  </si>
  <si>
    <t xml:space="preserve">送電鉄塔現場継手に用いる鋼管通しガセットプレート継手の疲労寿命 </t>
  </si>
  <si>
    <t>有明工業高等専門学校</t>
    <rPh sb="0" eb="2">
      <t>アリアケ</t>
    </rPh>
    <rPh sb="2" eb="4">
      <t>コウギョウ</t>
    </rPh>
    <rPh sb="4" eb="6">
      <t>コウトウ</t>
    </rPh>
    <rPh sb="6" eb="8">
      <t>センモン</t>
    </rPh>
    <rPh sb="8" eb="10">
      <t>ガッコウ</t>
    </rPh>
    <phoneticPr fontId="2"/>
  </si>
  <si>
    <t>原田克身</t>
    <rPh sb="0" eb="2">
      <t>ハラダ</t>
    </rPh>
    <rPh sb="2" eb="3">
      <t>カツ</t>
    </rPh>
    <rPh sb="3" eb="4">
      <t>ミ</t>
    </rPh>
    <phoneticPr fontId="2"/>
  </si>
  <si>
    <t>ガセットプレート</t>
  </si>
  <si>
    <t>熊本大学</t>
    <rPh sb="0" eb="4">
      <t>クマモトダイガク</t>
    </rPh>
    <phoneticPr fontId="2"/>
  </si>
  <si>
    <t>黒羽啓明</t>
    <rPh sb="0" eb="2">
      <t>クロバネ</t>
    </rPh>
    <rPh sb="2" eb="3">
      <t>ケイ</t>
    </rPh>
    <rPh sb="3" eb="4">
      <t>アキ</t>
    </rPh>
    <phoneticPr fontId="2"/>
  </si>
  <si>
    <t>試験</t>
    <rPh sb="0" eb="2">
      <t>シケン</t>
    </rPh>
    <phoneticPr fontId="11"/>
  </si>
  <si>
    <t>継手</t>
    <rPh sb="0" eb="2">
      <t>ツギテ</t>
    </rPh>
    <phoneticPr fontId="11"/>
  </si>
  <si>
    <t>疲労きれつ発生寿命</t>
    <rPh sb="0" eb="2">
      <t>ヒロウ</t>
    </rPh>
    <rPh sb="5" eb="9">
      <t>ハッセイジュミョウ</t>
    </rPh>
    <phoneticPr fontId="2"/>
  </si>
  <si>
    <t>溶接</t>
    <rPh sb="0" eb="2">
      <t>ヨウセツ</t>
    </rPh>
    <phoneticPr fontId="11"/>
  </si>
  <si>
    <t>疲労寿命</t>
    <rPh sb="0" eb="2">
      <t>ヒロウ</t>
    </rPh>
    <rPh sb="2" eb="4">
      <t>ジュミョウ</t>
    </rPh>
    <phoneticPr fontId="2"/>
  </si>
  <si>
    <t>疲労</t>
    <rPh sb="0" eb="2">
      <t>ヒロウ</t>
    </rPh>
    <phoneticPr fontId="11"/>
  </si>
  <si>
    <t>鋼管接合部</t>
    <rPh sb="0" eb="5">
      <t>コウカンセツゴウブ</t>
    </rPh>
    <phoneticPr fontId="2"/>
  </si>
  <si>
    <t>疲労特性</t>
    <rPh sb="0" eb="4">
      <t>ヒロウトクセイ</t>
    </rPh>
    <phoneticPr fontId="2"/>
  </si>
  <si>
    <t>疲労強度減少係数</t>
    <rPh sb="0" eb="4">
      <t>ヒロウキョウド</t>
    </rPh>
    <rPh sb="4" eb="6">
      <t>ゲンショウ</t>
    </rPh>
    <rPh sb="6" eb="8">
      <t>ケイスウ</t>
    </rPh>
    <phoneticPr fontId="2"/>
  </si>
  <si>
    <t xml:space="preserve"> 321 巻</t>
  </si>
  <si>
    <t>軸圧縮を受ける高張力鋼管の強度性状に関する研究</t>
  </si>
  <si>
    <t>鈴木敏郎</t>
    <rPh sb="0" eb="2">
      <t>スズキ</t>
    </rPh>
    <rPh sb="2" eb="4">
      <t>トシロウ</t>
    </rPh>
    <phoneticPr fontId="2"/>
  </si>
  <si>
    <t>HT80</t>
  </si>
  <si>
    <t>小河利行</t>
    <rPh sb="0" eb="2">
      <t>コカワ</t>
    </rPh>
    <rPh sb="2" eb="4">
      <t>トシユキ</t>
    </rPh>
    <phoneticPr fontId="2"/>
  </si>
  <si>
    <t>STK55</t>
  </si>
  <si>
    <t>住友金属工業</t>
    <rPh sb="0" eb="4">
      <t>スミトモキンゾク</t>
    </rPh>
    <rPh sb="4" eb="6">
      <t>コウギョウ</t>
    </rPh>
    <phoneticPr fontId="2"/>
  </si>
  <si>
    <t>加藤征宏</t>
    <rPh sb="0" eb="2">
      <t>カトウ</t>
    </rPh>
    <rPh sb="2" eb="4">
      <t>マサヒロ</t>
    </rPh>
    <phoneticPr fontId="2"/>
  </si>
  <si>
    <t>栗本照彦</t>
    <rPh sb="0" eb="2">
      <t>クリモト</t>
    </rPh>
    <rPh sb="2" eb="4">
      <t>テルヒコ</t>
    </rPh>
    <phoneticPr fontId="2"/>
  </si>
  <si>
    <t>塑性局部座屈耐力</t>
    <rPh sb="0" eb="2">
      <t>ソセイ</t>
    </rPh>
    <rPh sb="2" eb="4">
      <t>キョクブ</t>
    </rPh>
    <rPh sb="4" eb="6">
      <t>ザクツ</t>
    </rPh>
    <rPh sb="6" eb="8">
      <t>タイリョク</t>
    </rPh>
    <phoneticPr fontId="2"/>
  </si>
  <si>
    <t>焼鈍</t>
    <rPh sb="0" eb="2">
      <t>ショウドン</t>
    </rPh>
    <phoneticPr fontId="2"/>
  </si>
  <si>
    <t xml:space="preserve"> 353 巻</t>
  </si>
  <si>
    <t>小園茂平</t>
    <rPh sb="0" eb="2">
      <t>コゾノ</t>
    </rPh>
    <rPh sb="2" eb="4">
      <t>モヘイ</t>
    </rPh>
    <phoneticPr fontId="2"/>
  </si>
  <si>
    <t>連成系</t>
    <rPh sb="0" eb="2">
      <t>レンセイ</t>
    </rPh>
    <rPh sb="2" eb="3">
      <t>ケイ</t>
    </rPh>
    <phoneticPr fontId="2"/>
  </si>
  <si>
    <t>前田潤滋</t>
    <rPh sb="0" eb="2">
      <t>マエダ</t>
    </rPh>
    <rPh sb="2" eb="3">
      <t>ジュン</t>
    </rPh>
    <rPh sb="3" eb="4">
      <t>シゲル</t>
    </rPh>
    <phoneticPr fontId="2"/>
  </si>
  <si>
    <t>耐張鉄塔</t>
    <rPh sb="0" eb="2">
      <t>タイチョウ</t>
    </rPh>
    <rPh sb="2" eb="4">
      <t>テットウ</t>
    </rPh>
    <phoneticPr fontId="11"/>
  </si>
  <si>
    <t>多スパン</t>
    <rPh sb="0" eb="1">
      <t>タ</t>
    </rPh>
    <phoneticPr fontId="2"/>
  </si>
  <si>
    <t>牧野稔</t>
    <rPh sb="0" eb="2">
      <t>マキノ</t>
    </rPh>
    <rPh sb="2" eb="3">
      <t>ミノル</t>
    </rPh>
    <phoneticPr fontId="2"/>
  </si>
  <si>
    <t>周波数応答関数</t>
    <rPh sb="0" eb="3">
      <t>シュウハスウ</t>
    </rPh>
    <rPh sb="3" eb="5">
      <t>オウトウ</t>
    </rPh>
    <rPh sb="5" eb="7">
      <t>カンスウ</t>
    </rPh>
    <phoneticPr fontId="2"/>
  </si>
  <si>
    <t>ＵＨＶ</t>
  </si>
  <si>
    <t>混合法</t>
    <rPh sb="0" eb="3">
      <t>コンゴウホウ</t>
    </rPh>
    <phoneticPr fontId="2"/>
  </si>
  <si>
    <t>ｎ次分岐周波数群</t>
    <rPh sb="1" eb="2">
      <t>ジ</t>
    </rPh>
    <rPh sb="2" eb="4">
      <t>ブンキ</t>
    </rPh>
    <rPh sb="4" eb="8">
      <t>シュウハスウグン</t>
    </rPh>
    <phoneticPr fontId="2"/>
  </si>
  <si>
    <t xml:space="preserve"> 386 巻</t>
  </si>
  <si>
    <t>大容量送電</t>
    <rPh sb="0" eb="3">
      <t>ダイヨウリョウ</t>
    </rPh>
    <rPh sb="3" eb="5">
      <t>ソウデン</t>
    </rPh>
    <phoneticPr fontId="2"/>
  </si>
  <si>
    <t>低周波数域</t>
    <rPh sb="0" eb="5">
      <t>テイシュウハスウイキ</t>
    </rPh>
    <phoneticPr fontId="2"/>
  </si>
  <si>
    <t xml:space="preserve"> 412 号</t>
  </si>
  <si>
    <t>塔状トラス骨組脚部の座屈耐力に関する研究</t>
  </si>
  <si>
    <t>非線形座屈解析</t>
    <rPh sb="0" eb="3">
      <t>ヒセンケイ</t>
    </rPh>
    <rPh sb="3" eb="7">
      <t>ザクツカイセキ</t>
    </rPh>
    <phoneticPr fontId="2"/>
  </si>
  <si>
    <t>佐藤亘宏</t>
    <rPh sb="0" eb="2">
      <t>サトウ</t>
    </rPh>
    <rPh sb="2" eb="3">
      <t>ワタル</t>
    </rPh>
    <rPh sb="3" eb="4">
      <t>ヒロシ</t>
    </rPh>
    <phoneticPr fontId="2"/>
  </si>
  <si>
    <t>設計応力倍数</t>
    <rPh sb="0" eb="6">
      <t>セッケイオウリョクバイスウ</t>
    </rPh>
    <phoneticPr fontId="2"/>
  </si>
  <si>
    <t>深沢隆</t>
    <rPh sb="0" eb="2">
      <t>フカザワ</t>
    </rPh>
    <rPh sb="2" eb="3">
      <t>タカシ</t>
    </rPh>
    <phoneticPr fontId="2"/>
  </si>
  <si>
    <t>三角錐体</t>
    <rPh sb="0" eb="2">
      <t>サンカク</t>
    </rPh>
    <rPh sb="2" eb="4">
      <t>スイタイ</t>
    </rPh>
    <phoneticPr fontId="2"/>
  </si>
  <si>
    <t xml:space="preserve"> 420 号</t>
  </si>
  <si>
    <t>溶融亜鉛めっき鋼管の圧縮変形性状に関する研究</t>
  </si>
  <si>
    <t>限界径厚比</t>
    <rPh sb="0" eb="2">
      <t>ゲンカイ</t>
    </rPh>
    <rPh sb="2" eb="3">
      <t>ケイ</t>
    </rPh>
    <rPh sb="3" eb="4">
      <t>アツ</t>
    </rPh>
    <rPh sb="4" eb="5">
      <t>ヒ</t>
    </rPh>
    <phoneticPr fontId="2"/>
  </si>
  <si>
    <t>HT60</t>
  </si>
  <si>
    <t>残留ひずみ</t>
    <rPh sb="0" eb="2">
      <t>ザンリュウ</t>
    </rPh>
    <phoneticPr fontId="2"/>
  </si>
  <si>
    <t xml:space="preserve"> 420 巻</t>
  </si>
  <si>
    <t xml:space="preserve">送電用鉄塔の架渉線 : 鉄塔連成系地震応答に関する研究 </t>
  </si>
  <si>
    <t>東京工業大学</t>
    <rPh sb="0" eb="2">
      <t>トウキョウ</t>
    </rPh>
    <rPh sb="2" eb="4">
      <t>コウギョウ</t>
    </rPh>
    <rPh sb="4" eb="6">
      <t>ダイガク</t>
    </rPh>
    <phoneticPr fontId="2"/>
  </si>
  <si>
    <t>架渉線</t>
    <rPh sb="0" eb="1">
      <t>カ</t>
    </rPh>
    <rPh sb="1" eb="2">
      <t>ショウ</t>
    </rPh>
    <rPh sb="2" eb="3">
      <t>セン</t>
    </rPh>
    <phoneticPr fontId="2"/>
  </si>
  <si>
    <t>巴組鐵工所</t>
    <rPh sb="0" eb="2">
      <t>トモエクミ</t>
    </rPh>
    <rPh sb="2" eb="5">
      <t>テッコウジョ</t>
    </rPh>
    <phoneticPr fontId="2"/>
  </si>
  <si>
    <t>玉松健一郎</t>
    <rPh sb="0" eb="2">
      <t>タママツ</t>
    </rPh>
    <rPh sb="2" eb="5">
      <t>ケンイチロウ</t>
    </rPh>
    <phoneticPr fontId="2"/>
  </si>
  <si>
    <t>連成系地震応答</t>
    <rPh sb="0" eb="1">
      <t>レン</t>
    </rPh>
    <rPh sb="1" eb="2">
      <t>セイ</t>
    </rPh>
    <rPh sb="2" eb="3">
      <t>ケイ</t>
    </rPh>
    <rPh sb="3" eb="5">
      <t>ジシン</t>
    </rPh>
    <rPh sb="5" eb="7">
      <t>オウトウ</t>
    </rPh>
    <phoneticPr fontId="2"/>
  </si>
  <si>
    <t xml:space="preserve"> 425 号</t>
  </si>
  <si>
    <t>塔状鋼管トラス骨組の座屈耐力に関する研究 : 細長比の小さい柱材で座屈する場合</t>
  </si>
  <si>
    <t>座屈耐力</t>
    <rPh sb="0" eb="2">
      <t>ザクツ</t>
    </rPh>
    <rPh sb="2" eb="4">
      <t>タイリョク</t>
    </rPh>
    <phoneticPr fontId="2"/>
  </si>
  <si>
    <t>佐藤亘宏</t>
    <rPh sb="0" eb="2">
      <t>サトウ</t>
    </rPh>
    <rPh sb="2" eb="4">
      <t>ノブヒロ</t>
    </rPh>
    <phoneticPr fontId="2"/>
  </si>
  <si>
    <t>塔状トラス骨組</t>
    <rPh sb="0" eb="1">
      <t>トウ</t>
    </rPh>
    <rPh sb="1" eb="2">
      <t>ジョウ</t>
    </rPh>
    <rPh sb="5" eb="7">
      <t>ホネクミ</t>
    </rPh>
    <phoneticPr fontId="2"/>
  </si>
  <si>
    <t>応力再配分現象</t>
    <rPh sb="0" eb="2">
      <t>オウリョク</t>
    </rPh>
    <rPh sb="2" eb="5">
      <t>サイハイブン</t>
    </rPh>
    <rPh sb="5" eb="7">
      <t>ゲンショウ</t>
    </rPh>
    <phoneticPr fontId="2"/>
  </si>
  <si>
    <t xml:space="preserve"> 477 号</t>
  </si>
  <si>
    <t>鋼管構造の偏心接合における主管の終局耐力</t>
  </si>
  <si>
    <t>日本大学</t>
    <rPh sb="0" eb="2">
      <t>ニホン</t>
    </rPh>
    <rPh sb="2" eb="4">
      <t>ダイガク</t>
    </rPh>
    <phoneticPr fontId="2"/>
  </si>
  <si>
    <t>ガセットプレート継手</t>
    <rPh sb="8" eb="10">
      <t>ツギテ</t>
    </rPh>
    <phoneticPr fontId="2"/>
  </si>
  <si>
    <t>福島暁男</t>
    <rPh sb="0" eb="2">
      <t>フクシマ</t>
    </rPh>
    <rPh sb="2" eb="4">
      <t>アキオ</t>
    </rPh>
    <phoneticPr fontId="2"/>
  </si>
  <si>
    <t>偏心量</t>
    <rPh sb="0" eb="3">
      <t>ヘンシンリョウ</t>
    </rPh>
    <phoneticPr fontId="2"/>
  </si>
  <si>
    <t xml:space="preserve"> 480 号</t>
  </si>
  <si>
    <t>半剛接接合部を有する鋼立体骨組の弾塑性非線形解析</t>
  </si>
  <si>
    <t>修行稔</t>
    <rPh sb="0" eb="2">
      <t>シュギョウ</t>
    </rPh>
    <rPh sb="2" eb="3">
      <t>ミノル</t>
    </rPh>
    <phoneticPr fontId="2"/>
  </si>
  <si>
    <t>半剛接接合</t>
    <rPh sb="0" eb="1">
      <t>ハン</t>
    </rPh>
    <rPh sb="1" eb="2">
      <t>ゴウ</t>
    </rPh>
    <rPh sb="2" eb="3">
      <t>セツ</t>
    </rPh>
    <rPh sb="3" eb="5">
      <t>セツゴウ</t>
    </rPh>
    <phoneticPr fontId="2"/>
  </si>
  <si>
    <t>岡延夫</t>
    <rPh sb="0" eb="1">
      <t>オカ</t>
    </rPh>
    <rPh sb="1" eb="3">
      <t>ノブオ</t>
    </rPh>
    <rPh sb="2" eb="3">
      <t>オット</t>
    </rPh>
    <phoneticPr fontId="2"/>
  </si>
  <si>
    <t>部材端コンプライアンス</t>
    <rPh sb="0" eb="3">
      <t>ブザイタン</t>
    </rPh>
    <phoneticPr fontId="2"/>
  </si>
  <si>
    <t>李剣平</t>
    <rPh sb="0" eb="1">
      <t>リ</t>
    </rPh>
    <rPh sb="1" eb="2">
      <t>ケン</t>
    </rPh>
    <rPh sb="2" eb="3">
      <t>ヘイ</t>
    </rPh>
    <phoneticPr fontId="2"/>
  </si>
  <si>
    <t>変位増分法</t>
    <rPh sb="0" eb="2">
      <t>ヘンイ</t>
    </rPh>
    <rPh sb="2" eb="5">
      <t>ゾウブンホウ</t>
    </rPh>
    <phoneticPr fontId="2"/>
  </si>
  <si>
    <t xml:space="preserve"> 492 号</t>
  </si>
  <si>
    <t>鋼管構造の偏心接合における主管の弾塑性挙動</t>
  </si>
  <si>
    <t>偏心接合</t>
    <rPh sb="0" eb="4">
      <t>ヘンシンセツゴウ</t>
    </rPh>
    <phoneticPr fontId="2"/>
  </si>
  <si>
    <t>細長比</t>
    <rPh sb="0" eb="3">
      <t>ホソナガヒ</t>
    </rPh>
    <phoneticPr fontId="2"/>
  </si>
  <si>
    <t xml:space="preserve"> 498 号</t>
  </si>
  <si>
    <t>偏心接合される塔状鋼管トラス骨組の構造特性に関する研究</t>
  </si>
  <si>
    <t>松尾康博</t>
    <rPh sb="0" eb="2">
      <t>マツオ</t>
    </rPh>
    <rPh sb="2" eb="4">
      <t>ヤスヒロ</t>
    </rPh>
    <phoneticPr fontId="2"/>
  </si>
  <si>
    <t>疲労特性</t>
    <rPh sb="0" eb="2">
      <t>ヒロウ</t>
    </rPh>
    <rPh sb="2" eb="4">
      <t>トクセイ</t>
    </rPh>
    <phoneticPr fontId="2"/>
  </si>
  <si>
    <t>田沼良一</t>
    <rPh sb="0" eb="2">
      <t>タヌマ</t>
    </rPh>
    <rPh sb="2" eb="4">
      <t>リョウイチ</t>
    </rPh>
    <phoneticPr fontId="2"/>
  </si>
  <si>
    <t>岡田創</t>
    <rPh sb="0" eb="2">
      <t>オカダ</t>
    </rPh>
    <rPh sb="2" eb="3">
      <t>ソウ</t>
    </rPh>
    <phoneticPr fontId="2"/>
  </si>
  <si>
    <t xml:space="preserve"> 532 号</t>
  </si>
  <si>
    <t>信州大学</t>
    <rPh sb="0" eb="4">
      <t>シンシュウダイガク</t>
    </rPh>
    <phoneticPr fontId="2"/>
  </si>
  <si>
    <t>中込忠男</t>
    <rPh sb="0" eb="1">
      <t>ナカ</t>
    </rPh>
    <rPh sb="1" eb="2">
      <t>コ</t>
    </rPh>
    <rPh sb="2" eb="4">
      <t>タダオ</t>
    </rPh>
    <phoneticPr fontId="2"/>
  </si>
  <si>
    <t>リングスチフナ</t>
    <phoneticPr fontId="2"/>
  </si>
  <si>
    <t>降伏耐力評価</t>
    <rPh sb="0" eb="2">
      <t>コウフク</t>
    </rPh>
    <rPh sb="2" eb="4">
      <t>タイリョク</t>
    </rPh>
    <rPh sb="4" eb="6">
      <t>ヒョウカ</t>
    </rPh>
    <phoneticPr fontId="2"/>
  </si>
  <si>
    <t>補強</t>
    <rPh sb="0" eb="2">
      <t>ホキョウ</t>
    </rPh>
    <phoneticPr fontId="2"/>
  </si>
  <si>
    <t>局部変形耐力</t>
    <rPh sb="0" eb="2">
      <t>キョクブ</t>
    </rPh>
    <rPh sb="2" eb="4">
      <t>ヘンケイ</t>
    </rPh>
    <rPh sb="4" eb="6">
      <t>タイリョク</t>
    </rPh>
    <phoneticPr fontId="2"/>
  </si>
  <si>
    <t>新井聡</t>
    <rPh sb="0" eb="2">
      <t>アライ</t>
    </rPh>
    <rPh sb="2" eb="3">
      <t>サトシ</t>
    </rPh>
    <phoneticPr fontId="2"/>
  </si>
  <si>
    <t xml:space="preserve"> 538 号</t>
  </si>
  <si>
    <t xml:space="preserve"> 547 号</t>
  </si>
  <si>
    <t xml:space="preserve">リングスチフナで補強される送電用鋼管トラス鉄塔節点の設計方法に関する研究 : その3 実機条件における局部変形耐力 </t>
    <phoneticPr fontId="2"/>
  </si>
  <si>
    <t>圧縮降伏耐力</t>
    <rPh sb="0" eb="2">
      <t>アッシュク</t>
    </rPh>
    <rPh sb="2" eb="4">
      <t>コウフク</t>
    </rPh>
    <rPh sb="4" eb="6">
      <t>タイリョク</t>
    </rPh>
    <phoneticPr fontId="2"/>
  </si>
  <si>
    <t>引張降伏耐力</t>
    <rPh sb="0" eb="2">
      <t>ヒッパリ</t>
    </rPh>
    <rPh sb="2" eb="4">
      <t>コウフク</t>
    </rPh>
    <rPh sb="4" eb="6">
      <t>タイリョク</t>
    </rPh>
    <phoneticPr fontId="2"/>
  </si>
  <si>
    <t>組み合わせ荷重</t>
    <rPh sb="0" eb="1">
      <t>ク</t>
    </rPh>
    <rPh sb="2" eb="3">
      <t>ア</t>
    </rPh>
    <rPh sb="5" eb="7">
      <t>カジュウ</t>
    </rPh>
    <phoneticPr fontId="2"/>
  </si>
  <si>
    <t xml:space="preserve"> 552 号</t>
  </si>
  <si>
    <t>疲労性能</t>
    <rPh sb="0" eb="2">
      <t>ヒロウ</t>
    </rPh>
    <rPh sb="2" eb="4">
      <t>セイノウ</t>
    </rPh>
    <phoneticPr fontId="2"/>
  </si>
  <si>
    <t>ホットスポットひずみ</t>
    <phoneticPr fontId="2"/>
  </si>
  <si>
    <t>泉創建エンジニアリング</t>
    <rPh sb="0" eb="1">
      <t>イズミ</t>
    </rPh>
    <rPh sb="1" eb="3">
      <t>ソウケン</t>
    </rPh>
    <phoneticPr fontId="2"/>
  </si>
  <si>
    <t>風応答</t>
    <rPh sb="0" eb="1">
      <t>カゼ</t>
    </rPh>
    <rPh sb="1" eb="3">
      <t>オウトウ</t>
    </rPh>
    <phoneticPr fontId="2"/>
  </si>
  <si>
    <t xml:space="preserve"> 554 号</t>
  </si>
  <si>
    <t>飯田健</t>
    <rPh sb="0" eb="2">
      <t>イイダ</t>
    </rPh>
    <rPh sb="2" eb="3">
      <t>ケン</t>
    </rPh>
    <phoneticPr fontId="2"/>
  </si>
  <si>
    <t>径厚比</t>
    <rPh sb="0" eb="1">
      <t>ケイ</t>
    </rPh>
    <rPh sb="1" eb="2">
      <t>アツシ</t>
    </rPh>
    <rPh sb="2" eb="3">
      <t>ヒ</t>
    </rPh>
    <phoneticPr fontId="2"/>
  </si>
  <si>
    <t>宮原幸二</t>
    <rPh sb="0" eb="2">
      <t>ミヤハラ</t>
    </rPh>
    <rPh sb="2" eb="4">
      <t>コウジ</t>
    </rPh>
    <phoneticPr fontId="2"/>
  </si>
  <si>
    <t>変位制限値</t>
    <rPh sb="0" eb="2">
      <t>ヘンイ</t>
    </rPh>
    <rPh sb="2" eb="5">
      <t>セイゲンチ</t>
    </rPh>
    <phoneticPr fontId="2"/>
  </si>
  <si>
    <t>全塑性モーメント</t>
    <rPh sb="0" eb="1">
      <t>ゼン</t>
    </rPh>
    <rPh sb="1" eb="3">
      <t>ソセイ</t>
    </rPh>
    <phoneticPr fontId="2"/>
  </si>
  <si>
    <t>石田交広</t>
    <rPh sb="0" eb="2">
      <t>イシダ</t>
    </rPh>
    <rPh sb="2" eb="3">
      <t>コウ</t>
    </rPh>
    <rPh sb="3" eb="4">
      <t>ヒロシ</t>
    </rPh>
    <phoneticPr fontId="2"/>
  </si>
  <si>
    <t xml:space="preserve"> 645 号</t>
  </si>
  <si>
    <t>九州大学大学院</t>
    <rPh sb="0" eb="4">
      <t>キュウシュウダイガク</t>
    </rPh>
    <rPh sb="4" eb="7">
      <t>ダイガクイン</t>
    </rPh>
    <phoneticPr fontId="2"/>
  </si>
  <si>
    <t>藤村真弓</t>
    <rPh sb="0" eb="2">
      <t>フジムラ</t>
    </rPh>
    <rPh sb="2" eb="4">
      <t>マユミ</t>
    </rPh>
    <phoneticPr fontId="2"/>
  </si>
  <si>
    <t>強風</t>
    <rPh sb="0" eb="2">
      <t>キョウフウ</t>
    </rPh>
    <phoneticPr fontId="2"/>
  </si>
  <si>
    <t>森本康幸</t>
    <rPh sb="0" eb="2">
      <t>モリモト</t>
    </rPh>
    <rPh sb="2" eb="4">
      <t>ヤスユキ</t>
    </rPh>
    <phoneticPr fontId="2"/>
  </si>
  <si>
    <t>空力減衰力</t>
    <rPh sb="0" eb="2">
      <t>クウリキ</t>
    </rPh>
    <rPh sb="2" eb="5">
      <t>ゲンスイリョク</t>
    </rPh>
    <phoneticPr fontId="2"/>
  </si>
  <si>
    <t>同定</t>
    <rPh sb="0" eb="2">
      <t>ドウテイ</t>
    </rPh>
    <phoneticPr fontId="2"/>
  </si>
  <si>
    <t xml:space="preserve"> 659 号</t>
  </si>
  <si>
    <t>炭素繊維プレートによる山形鋼圧縮材の接着補強設計式に関する実験的研究</t>
  </si>
  <si>
    <t>広島工業大学大学院</t>
    <rPh sb="0" eb="2">
      <t>ヒロシマ</t>
    </rPh>
    <rPh sb="2" eb="6">
      <t>コウギョウダイガク</t>
    </rPh>
    <rPh sb="6" eb="9">
      <t>ダイガクイン</t>
    </rPh>
    <phoneticPr fontId="2"/>
  </si>
  <si>
    <t>服部明生</t>
    <rPh sb="0" eb="2">
      <t>ハットリ</t>
    </rPh>
    <rPh sb="2" eb="3">
      <t>アカ</t>
    </rPh>
    <rPh sb="3" eb="4">
      <t>ウ</t>
    </rPh>
    <phoneticPr fontId="2"/>
  </si>
  <si>
    <t>炭素繊維ﾌﾟﾚｰﾄ</t>
    <rPh sb="0" eb="4">
      <t>タンソセンイ</t>
    </rPh>
    <phoneticPr fontId="2"/>
  </si>
  <si>
    <t>広島工業大学</t>
    <rPh sb="0" eb="2">
      <t>ヒロシマ</t>
    </rPh>
    <rPh sb="2" eb="6">
      <t>コウギョウダイガク</t>
    </rPh>
    <phoneticPr fontId="2"/>
  </si>
  <si>
    <t>玉井宏章</t>
    <rPh sb="0" eb="2">
      <t>タマイ</t>
    </rPh>
    <rPh sb="2" eb="3">
      <t>ヒロ</t>
    </rPh>
    <rPh sb="3" eb="4">
      <t>ショウ</t>
    </rPh>
    <phoneticPr fontId="2"/>
  </si>
  <si>
    <t>補強効果</t>
    <rPh sb="0" eb="4">
      <t>ホキョウコウカ</t>
    </rPh>
    <phoneticPr fontId="2"/>
  </si>
  <si>
    <t>山西央朗</t>
    <rPh sb="0" eb="2">
      <t>ヤマニシ</t>
    </rPh>
    <rPh sb="2" eb="3">
      <t>オウ</t>
    </rPh>
    <rPh sb="3" eb="4">
      <t>アキラ</t>
    </rPh>
    <phoneticPr fontId="2"/>
  </si>
  <si>
    <t>カラムカーブ</t>
    <phoneticPr fontId="2"/>
  </si>
  <si>
    <t>高松隆夫</t>
    <rPh sb="0" eb="2">
      <t>タカマツ</t>
    </rPh>
    <rPh sb="2" eb="4">
      <t>タカオ</t>
    </rPh>
    <phoneticPr fontId="2"/>
  </si>
  <si>
    <t>東レ建設</t>
    <phoneticPr fontId="2"/>
  </si>
  <si>
    <t>小澤吉幸</t>
    <rPh sb="0" eb="2">
      <t>コザワ</t>
    </rPh>
    <rPh sb="2" eb="3">
      <t>キツ</t>
    </rPh>
    <rPh sb="3" eb="4">
      <t>サチ</t>
    </rPh>
    <phoneticPr fontId="2"/>
  </si>
  <si>
    <t xml:space="preserve"> 661 号</t>
  </si>
  <si>
    <t>炭素繊維プレートによる山形鋼部材の圧縮補強に関する実験的研究</t>
  </si>
  <si>
    <t>アラミド繊維ﾌﾟﾚｰﾄ</t>
    <rPh sb="4" eb="6">
      <t>センイ</t>
    </rPh>
    <phoneticPr fontId="2"/>
  </si>
  <si>
    <t>繰り返し荷重</t>
    <rPh sb="0" eb="1">
      <t>ク</t>
    </rPh>
    <rPh sb="2" eb="3">
      <t>カエ</t>
    </rPh>
    <rPh sb="4" eb="6">
      <t>カジュウ</t>
    </rPh>
    <phoneticPr fontId="2"/>
  </si>
  <si>
    <t xml:space="preserve"> 726 号</t>
  </si>
  <si>
    <t>偏心継手を有する山形鋼部材の曲げ座屈耐力</t>
  </si>
  <si>
    <t>名古屋工業大学大学院</t>
    <rPh sb="0" eb="3">
      <t>ナゴヤ</t>
    </rPh>
    <rPh sb="3" eb="5">
      <t>コウギョウ</t>
    </rPh>
    <rPh sb="5" eb="7">
      <t>ダイガク</t>
    </rPh>
    <rPh sb="7" eb="10">
      <t>ダイガクイン</t>
    </rPh>
    <phoneticPr fontId="2"/>
  </si>
  <si>
    <t>佐藤篤司</t>
    <rPh sb="0" eb="2">
      <t>サトウ</t>
    </rPh>
    <rPh sb="2" eb="4">
      <t>アツシ</t>
    </rPh>
    <phoneticPr fontId="2"/>
  </si>
  <si>
    <t>曲げ座屈耐力評価</t>
    <rPh sb="0" eb="1">
      <t>マ</t>
    </rPh>
    <rPh sb="2" eb="4">
      <t>ザクツ</t>
    </rPh>
    <rPh sb="4" eb="6">
      <t>タイリョク</t>
    </rPh>
    <rPh sb="6" eb="8">
      <t>ヒョウカ</t>
    </rPh>
    <phoneticPr fontId="2"/>
  </si>
  <si>
    <t>三井和也</t>
    <rPh sb="0" eb="2">
      <t>ミツイ</t>
    </rPh>
    <rPh sb="2" eb="4">
      <t>カズヤ</t>
    </rPh>
    <phoneticPr fontId="2"/>
  </si>
  <si>
    <t>重ね継手</t>
    <rPh sb="0" eb="1">
      <t>カサ</t>
    </rPh>
    <rPh sb="2" eb="4">
      <t>ツギテ</t>
    </rPh>
    <phoneticPr fontId="2"/>
  </si>
  <si>
    <t>名古屋工業大学</t>
    <rPh sb="0" eb="3">
      <t>ナゴヤ</t>
    </rPh>
    <rPh sb="3" eb="5">
      <t>コウギョウ</t>
    </rPh>
    <rPh sb="5" eb="7">
      <t>ダイガク</t>
    </rPh>
    <phoneticPr fontId="2"/>
  </si>
  <si>
    <t>小野徹郎</t>
    <rPh sb="0" eb="2">
      <t>オノ</t>
    </rPh>
    <rPh sb="2" eb="4">
      <t>テツロウ</t>
    </rPh>
    <phoneticPr fontId="2"/>
  </si>
  <si>
    <t>有効細長比</t>
    <rPh sb="0" eb="2">
      <t>ユウコウ</t>
    </rPh>
    <rPh sb="2" eb="5">
      <t>ホソナガヒ</t>
    </rPh>
    <phoneticPr fontId="2"/>
  </si>
  <si>
    <t xml:space="preserve"> 799 号</t>
  </si>
  <si>
    <t>腹材の座屈を考慮した送電用山形鋼鉄塔架構の耐震診断手法</t>
  </si>
  <si>
    <t>中村毅</t>
    <rPh sb="0" eb="2">
      <t>ナカムラ</t>
    </rPh>
    <rPh sb="2" eb="3">
      <t>タケシ</t>
    </rPh>
    <phoneticPr fontId="2"/>
  </si>
  <si>
    <t>耐震診断</t>
    <rPh sb="0" eb="2">
      <t>タイシン</t>
    </rPh>
    <rPh sb="2" eb="4">
      <t>シンダン</t>
    </rPh>
    <phoneticPr fontId="2"/>
  </si>
  <si>
    <t>寺澤友貴</t>
    <rPh sb="0" eb="2">
      <t>テラザワ</t>
    </rPh>
    <rPh sb="2" eb="4">
      <t>ユキ</t>
    </rPh>
    <phoneticPr fontId="2"/>
  </si>
  <si>
    <t>DCR</t>
    <phoneticPr fontId="2"/>
  </si>
  <si>
    <t>竹内徹</t>
    <rPh sb="0" eb="2">
      <t>タケウチ</t>
    </rPh>
    <rPh sb="2" eb="3">
      <t>トオル</t>
    </rPh>
    <phoneticPr fontId="2"/>
  </si>
  <si>
    <t xml:space="preserve"> 807 号</t>
    <rPh sb="5" eb="6">
      <t>ゴウ</t>
    </rPh>
    <phoneticPr fontId="2"/>
  </si>
  <si>
    <t>髙木 峻一</t>
    <phoneticPr fontId="2"/>
  </si>
  <si>
    <t>曲げ座屈耐力</t>
    <rPh sb="0" eb="1">
      <t>マ</t>
    </rPh>
    <rPh sb="2" eb="6">
      <t>ザクツタイリョク</t>
    </rPh>
    <phoneticPr fontId="2"/>
  </si>
  <si>
    <t>佐藤 篤司</t>
    <phoneticPr fontId="2"/>
  </si>
  <si>
    <t>実験</t>
    <rPh sb="0" eb="2">
      <t>ジッケン</t>
    </rPh>
    <phoneticPr fontId="2"/>
  </si>
  <si>
    <t>ねじれ座屈耐力</t>
    <rPh sb="3" eb="7">
      <t>ザクツタイリョク</t>
    </rPh>
    <phoneticPr fontId="2"/>
  </si>
  <si>
    <t>小谷 貴大</t>
    <phoneticPr fontId="2"/>
  </si>
  <si>
    <t>継手偏心</t>
    <rPh sb="0" eb="4">
      <t>ツギテヘンシン</t>
    </rPh>
    <phoneticPr fontId="2"/>
  </si>
  <si>
    <t xml:space="preserve"> 817 号</t>
    <rPh sb="5" eb="6">
      <t>ゴウ</t>
    </rPh>
    <phoneticPr fontId="2"/>
  </si>
  <si>
    <t xml:space="preserve"> 818 号</t>
    <rPh sb="5" eb="6">
      <t>ゴウ</t>
    </rPh>
    <phoneticPr fontId="2"/>
  </si>
  <si>
    <t>巴コーポレーション</t>
  </si>
  <si>
    <t>中村毅</t>
  </si>
  <si>
    <t>山形鋼鉄塔</t>
  </si>
  <si>
    <t>塔体</t>
  </si>
  <si>
    <t>接着補強</t>
  </si>
  <si>
    <t>東京工業大学</t>
  </si>
  <si>
    <t>寺澤友貴</t>
  </si>
  <si>
    <t>実験</t>
  </si>
  <si>
    <t>接着剤</t>
  </si>
  <si>
    <t>竹内徹</t>
  </si>
  <si>
    <t>支圧ボルト</t>
  </si>
  <si>
    <t>有効断面破断</t>
  </si>
  <si>
    <t>鋼管鉄塔</t>
  </si>
  <si>
    <t>局部座屈</t>
  </si>
  <si>
    <t>部材</t>
  </si>
  <si>
    <t>疲労破壊</t>
  </si>
  <si>
    <t>元東京工業大学</t>
  </si>
  <si>
    <t>安井佐予</t>
  </si>
  <si>
    <t>変形性能</t>
  </si>
  <si>
    <t>東電設計</t>
  </si>
  <si>
    <t>荻原実</t>
  </si>
  <si>
    <t>座屈</t>
  </si>
  <si>
    <t>小中孔明</t>
  </si>
  <si>
    <t>廣谷直也</t>
  </si>
  <si>
    <t>渡辺美雪</t>
  </si>
  <si>
    <t>日本建築学会学術講演梗概集</t>
  </si>
  <si>
    <t>送電用鉄塔トラスアームのねじり破壊実験</t>
  </si>
  <si>
    <t>日本橋梁</t>
    <rPh sb="0" eb="2">
      <t>ニホン</t>
    </rPh>
    <rPh sb="2" eb="4">
      <t>キョウリョウ</t>
    </rPh>
    <phoneticPr fontId="2"/>
  </si>
  <si>
    <t>ねじり耐力</t>
    <rPh sb="3" eb="5">
      <t>タイリョク</t>
    </rPh>
    <phoneticPr fontId="2"/>
  </si>
  <si>
    <t xml:space="preserve">中野哲也 </t>
    <phoneticPr fontId="2"/>
  </si>
  <si>
    <t>構面の剛性</t>
    <rPh sb="0" eb="2">
      <t>コウメン</t>
    </rPh>
    <rPh sb="3" eb="5">
      <t>ゴウセイ</t>
    </rPh>
    <phoneticPr fontId="2"/>
  </si>
  <si>
    <t xml:space="preserve">林暢孝 </t>
    <phoneticPr fontId="2"/>
  </si>
  <si>
    <t>岩永安正</t>
    <phoneticPr fontId="2"/>
  </si>
  <si>
    <t xml:space="preserve">送電鉄塔片継脚の非線形解析 </t>
  </si>
  <si>
    <t>九州大学</t>
    <phoneticPr fontId="2"/>
  </si>
  <si>
    <t>花井正実</t>
    <phoneticPr fontId="2"/>
  </si>
  <si>
    <t>九州電力</t>
    <phoneticPr fontId="2"/>
  </si>
  <si>
    <t xml:space="preserve">宮崎昌博 </t>
    <phoneticPr fontId="2"/>
  </si>
  <si>
    <t>変形の影響考慮</t>
    <rPh sb="0" eb="2">
      <t>ヘンケイ</t>
    </rPh>
    <rPh sb="3" eb="5">
      <t>エイキョウ</t>
    </rPh>
    <rPh sb="5" eb="7">
      <t>コウリョ</t>
    </rPh>
    <phoneticPr fontId="2"/>
  </si>
  <si>
    <t>九州大学</t>
  </si>
  <si>
    <t>松村和雄</t>
    <phoneticPr fontId="2"/>
  </si>
  <si>
    <t>非線形解析</t>
    <rPh sb="0" eb="3">
      <t>ヒセンケイ</t>
    </rPh>
    <rPh sb="3" eb="5">
      <t>カイセキ</t>
    </rPh>
    <phoneticPr fontId="2"/>
  </si>
  <si>
    <t>日本鉄塔</t>
    <phoneticPr fontId="2"/>
  </si>
  <si>
    <t>林弘</t>
    <phoneticPr fontId="2"/>
  </si>
  <si>
    <t>片継脚</t>
    <rPh sb="0" eb="2">
      <t>カタツギ</t>
    </rPh>
    <rPh sb="2" eb="3">
      <t>キャク</t>
    </rPh>
    <phoneticPr fontId="2"/>
  </si>
  <si>
    <t>ピン節</t>
    <rPh sb="2" eb="3">
      <t>セツ</t>
    </rPh>
    <phoneticPr fontId="2"/>
  </si>
  <si>
    <t>送電鉄塔片断脚の幾何学的非線形解析</t>
  </si>
  <si>
    <t>花井正実</t>
    <rPh sb="0" eb="2">
      <t>ハナイ</t>
    </rPh>
    <rPh sb="2" eb="4">
      <t>マサミ</t>
    </rPh>
    <phoneticPr fontId="2"/>
  </si>
  <si>
    <t>竹中工務店</t>
    <rPh sb="0" eb="2">
      <t>タケナカ</t>
    </rPh>
    <rPh sb="2" eb="5">
      <t>コウムテン</t>
    </rPh>
    <phoneticPr fontId="2"/>
  </si>
  <si>
    <t>井ノ上一博</t>
    <rPh sb="0" eb="1">
      <t>イ</t>
    </rPh>
    <rPh sb="2" eb="3">
      <t>ウエ</t>
    </rPh>
    <rPh sb="3" eb="4">
      <t>イチ</t>
    </rPh>
    <phoneticPr fontId="2"/>
  </si>
  <si>
    <t>峰薩俊</t>
    <rPh sb="0" eb="1">
      <t>ミネ</t>
    </rPh>
    <rPh sb="1" eb="2">
      <t>サツ</t>
    </rPh>
    <rPh sb="2" eb="3">
      <t>シュン</t>
    </rPh>
    <phoneticPr fontId="2"/>
  </si>
  <si>
    <t>剛節</t>
    <rPh sb="0" eb="1">
      <t>ツヨシ</t>
    </rPh>
    <rPh sb="1" eb="2">
      <t>ブシ</t>
    </rPh>
    <phoneticPr fontId="2"/>
  </si>
  <si>
    <t>九州産業大学</t>
    <rPh sb="0" eb="2">
      <t>キュウシュウ</t>
    </rPh>
    <rPh sb="2" eb="4">
      <t>サンギョウ</t>
    </rPh>
    <rPh sb="4" eb="6">
      <t>ダイガク</t>
    </rPh>
    <phoneticPr fontId="2"/>
  </si>
  <si>
    <t>増田貴志</t>
    <rPh sb="0" eb="2">
      <t>マスダ</t>
    </rPh>
    <rPh sb="2" eb="3">
      <t>タカシ</t>
    </rPh>
    <rPh sb="3" eb="4">
      <t>ココロザシ</t>
    </rPh>
    <phoneticPr fontId="2"/>
  </si>
  <si>
    <t>圧縮耐力試験</t>
    <rPh sb="0" eb="2">
      <t>アッシュク</t>
    </rPh>
    <rPh sb="2" eb="4">
      <t>タイリョク</t>
    </rPh>
    <rPh sb="4" eb="6">
      <t>シケン</t>
    </rPh>
    <phoneticPr fontId="2"/>
  </si>
  <si>
    <t>三宅昭春</t>
    <rPh sb="0" eb="2">
      <t>ミアケ</t>
    </rPh>
    <rPh sb="2" eb="3">
      <t>アキラ</t>
    </rPh>
    <rPh sb="3" eb="4">
      <t>ハル</t>
    </rPh>
    <phoneticPr fontId="2"/>
  </si>
  <si>
    <t>剛接</t>
    <rPh sb="0" eb="2">
      <t>ゴウセツ</t>
    </rPh>
    <phoneticPr fontId="2"/>
  </si>
  <si>
    <t>足立一雄</t>
    <rPh sb="0" eb="2">
      <t>アダチ</t>
    </rPh>
    <rPh sb="2" eb="3">
      <t>イチ</t>
    </rPh>
    <rPh sb="3" eb="4">
      <t>オス</t>
    </rPh>
    <phoneticPr fontId="2"/>
  </si>
  <si>
    <t>送電鉄塔の振動解析</t>
  </si>
  <si>
    <t>固有振動解析</t>
    <rPh sb="0" eb="6">
      <t>コユウシンドウカイセキ</t>
    </rPh>
    <phoneticPr fontId="2"/>
  </si>
  <si>
    <t>振動実測</t>
    <rPh sb="0" eb="2">
      <t>シンドウ</t>
    </rPh>
    <rPh sb="2" eb="4">
      <t>ジッソク</t>
    </rPh>
    <phoneticPr fontId="2"/>
  </si>
  <si>
    <t xml:space="preserve">送電用鋼管鉄塔のU形継手疲労強度 </t>
  </si>
  <si>
    <t>有明高専</t>
    <rPh sb="0" eb="2">
      <t>アリアケ</t>
    </rPh>
    <rPh sb="2" eb="4">
      <t>コウセン</t>
    </rPh>
    <phoneticPr fontId="2"/>
  </si>
  <si>
    <t>玉野実</t>
    <rPh sb="0" eb="2">
      <t>タマノ</t>
    </rPh>
    <rPh sb="2" eb="3">
      <t>ジツ</t>
    </rPh>
    <phoneticPr fontId="2"/>
  </si>
  <si>
    <t>U形継手</t>
    <rPh sb="1" eb="2">
      <t>カタチ</t>
    </rPh>
    <rPh sb="2" eb="4">
      <t>ツギテ</t>
    </rPh>
    <phoneticPr fontId="2"/>
  </si>
  <si>
    <t>原田克身</t>
    <rPh sb="0" eb="2">
      <t>ハラダ</t>
    </rPh>
    <rPh sb="2" eb="3">
      <t>カ</t>
    </rPh>
    <rPh sb="3" eb="4">
      <t>ミ</t>
    </rPh>
    <phoneticPr fontId="2"/>
  </si>
  <si>
    <t>I形継手</t>
    <rPh sb="1" eb="2">
      <t>カタチ</t>
    </rPh>
    <rPh sb="2" eb="4">
      <t>ツギテ</t>
    </rPh>
    <phoneticPr fontId="2"/>
  </si>
  <si>
    <t>力学特性</t>
    <rPh sb="0" eb="2">
      <t>リキガク</t>
    </rPh>
    <rPh sb="2" eb="4">
      <t>トクセイ</t>
    </rPh>
    <phoneticPr fontId="2"/>
  </si>
  <si>
    <t>佐藤典美</t>
    <rPh sb="0" eb="2">
      <t>サトウ</t>
    </rPh>
    <rPh sb="2" eb="3">
      <t>テン</t>
    </rPh>
    <rPh sb="3" eb="4">
      <t>ビ</t>
    </rPh>
    <phoneticPr fontId="2"/>
  </si>
  <si>
    <t>疲労強度</t>
    <rPh sb="0" eb="2">
      <t>ヒロウ</t>
    </rPh>
    <rPh sb="2" eb="4">
      <t>キョウド</t>
    </rPh>
    <phoneticPr fontId="2"/>
  </si>
  <si>
    <t>長崎大学</t>
    <rPh sb="0" eb="2">
      <t>ナガサキ</t>
    </rPh>
    <rPh sb="2" eb="4">
      <t>ダイガク</t>
    </rPh>
    <phoneticPr fontId="2"/>
  </si>
  <si>
    <t>疲労き裂</t>
    <rPh sb="0" eb="2">
      <t>ヒロウ</t>
    </rPh>
    <rPh sb="3" eb="4">
      <t>レツ</t>
    </rPh>
    <phoneticPr fontId="2"/>
  </si>
  <si>
    <t>低・中サイクル域</t>
    <rPh sb="0" eb="1">
      <t>テイ</t>
    </rPh>
    <rPh sb="2" eb="3">
      <t>チュウ</t>
    </rPh>
    <rPh sb="7" eb="8">
      <t>イキ</t>
    </rPh>
    <phoneticPr fontId="2"/>
  </si>
  <si>
    <t>送電線鉄塔現場継手の疲労寿命推定 : 鋼管通しガセットプレートの場合</t>
  </si>
  <si>
    <t>現場継手</t>
    <rPh sb="0" eb="2">
      <t>ゲンバ</t>
    </rPh>
    <rPh sb="2" eb="4">
      <t>ツギテ</t>
    </rPh>
    <phoneticPr fontId="2"/>
  </si>
  <si>
    <t>黒羽啓明</t>
    <rPh sb="0" eb="2">
      <t>クロバネ</t>
    </rPh>
    <rPh sb="2" eb="4">
      <t>ヒロアキ</t>
    </rPh>
    <phoneticPr fontId="2"/>
  </si>
  <si>
    <t>十字すみ肉溶接</t>
    <rPh sb="0" eb="2">
      <t>ジュウジ</t>
    </rPh>
    <rPh sb="4" eb="5">
      <t>ニク</t>
    </rPh>
    <rPh sb="5" eb="7">
      <t>ヨウセツ</t>
    </rPh>
    <phoneticPr fontId="2"/>
  </si>
  <si>
    <t>疲労試験</t>
    <rPh sb="0" eb="4">
      <t>ヒロウシケン</t>
    </rPh>
    <phoneticPr fontId="2"/>
  </si>
  <si>
    <t>変動風速</t>
    <rPh sb="0" eb="2">
      <t>ヘンドウ</t>
    </rPh>
    <rPh sb="2" eb="4">
      <t>フウソク</t>
    </rPh>
    <phoneticPr fontId="2"/>
  </si>
  <si>
    <t>空間構造</t>
    <rPh sb="0" eb="2">
      <t>クウカン</t>
    </rPh>
    <rPh sb="2" eb="4">
      <t>コウゾウ</t>
    </rPh>
    <phoneticPr fontId="2"/>
  </si>
  <si>
    <t>振動性状</t>
    <rPh sb="0" eb="2">
      <t>シンドウ</t>
    </rPh>
    <rPh sb="2" eb="4">
      <t>セイジョウ</t>
    </rPh>
    <phoneticPr fontId="2"/>
  </si>
  <si>
    <t>強風観測</t>
    <rPh sb="0" eb="2">
      <t>キョウフウ</t>
    </rPh>
    <rPh sb="2" eb="4">
      <t>カンソク</t>
    </rPh>
    <phoneticPr fontId="2"/>
  </si>
  <si>
    <t>動的風応答</t>
    <rPh sb="0" eb="5">
      <t>ドウテキフウオウトウ</t>
    </rPh>
    <phoneticPr fontId="2"/>
  </si>
  <si>
    <t>小河利行</t>
    <rPh sb="0" eb="2">
      <t>オガワ</t>
    </rPh>
    <rPh sb="2" eb="4">
      <t>トシユキ</t>
    </rPh>
    <phoneticPr fontId="2"/>
  </si>
  <si>
    <t>全体座屈</t>
    <rPh sb="0" eb="2">
      <t>ゼンタイ</t>
    </rPh>
    <rPh sb="2" eb="4">
      <t>ザクツ</t>
    </rPh>
    <phoneticPr fontId="2"/>
  </si>
  <si>
    <t>山岸啓利</t>
    <rPh sb="0" eb="2">
      <t>ヤマギシ</t>
    </rPh>
    <rPh sb="2" eb="3">
      <t>ケイ</t>
    </rPh>
    <rPh sb="3" eb="4">
      <t>リ</t>
    </rPh>
    <phoneticPr fontId="2"/>
  </si>
  <si>
    <t>応力倍数</t>
    <rPh sb="0" eb="2">
      <t>オウリョク</t>
    </rPh>
    <rPh sb="2" eb="4">
      <t>バイスウ</t>
    </rPh>
    <phoneticPr fontId="2"/>
  </si>
  <si>
    <t>巴組鐵工所</t>
    <rPh sb="0" eb="1">
      <t>トモエ</t>
    </rPh>
    <rPh sb="1" eb="2">
      <t>クミ</t>
    </rPh>
    <rPh sb="2" eb="5">
      <t>テッコウショ</t>
    </rPh>
    <phoneticPr fontId="2"/>
  </si>
  <si>
    <t>廣木光雄</t>
    <phoneticPr fontId="2"/>
  </si>
  <si>
    <t>塑性挙動</t>
    <rPh sb="0" eb="2">
      <t>ソセイ</t>
    </rPh>
    <rPh sb="2" eb="4">
      <t>キョドウ</t>
    </rPh>
    <phoneticPr fontId="2"/>
  </si>
  <si>
    <t>変形能力</t>
    <rPh sb="0" eb="2">
      <t>ヘンケイ</t>
    </rPh>
    <rPh sb="2" eb="4">
      <t>ノウリョク</t>
    </rPh>
    <phoneticPr fontId="2"/>
  </si>
  <si>
    <t>幾何学的非線形性</t>
    <rPh sb="0" eb="4">
      <t>キカガクテキ</t>
    </rPh>
    <rPh sb="4" eb="8">
      <t>ヒセンケイセイ</t>
    </rPh>
    <phoneticPr fontId="2"/>
  </si>
  <si>
    <t>載荷試験</t>
    <rPh sb="0" eb="2">
      <t>サイカ</t>
    </rPh>
    <rPh sb="2" eb="4">
      <t>シケン</t>
    </rPh>
    <phoneticPr fontId="2"/>
  </si>
  <si>
    <t>河村正剛</t>
    <rPh sb="0" eb="2">
      <t>カワムラ</t>
    </rPh>
    <rPh sb="2" eb="3">
      <t>マサ</t>
    </rPh>
    <rPh sb="3" eb="4">
      <t>ゴウ</t>
    </rPh>
    <phoneticPr fontId="2"/>
  </si>
  <si>
    <t>静定トラス</t>
    <rPh sb="0" eb="2">
      <t>セイテイ</t>
    </rPh>
    <phoneticPr fontId="2"/>
  </si>
  <si>
    <t>降伏荷重</t>
    <rPh sb="0" eb="2">
      <t>コウフク</t>
    </rPh>
    <rPh sb="2" eb="4">
      <t>カジュウ</t>
    </rPh>
    <phoneticPr fontId="2"/>
  </si>
  <si>
    <t>佐藤亘宏</t>
    <rPh sb="0" eb="2">
      <t>サトウ</t>
    </rPh>
    <phoneticPr fontId="2"/>
  </si>
  <si>
    <t>最大耐力</t>
    <rPh sb="0" eb="2">
      <t>サイダイ</t>
    </rPh>
    <rPh sb="2" eb="4">
      <t>タイリョク</t>
    </rPh>
    <phoneticPr fontId="2"/>
  </si>
  <si>
    <t>泉創建エンジニアリング</t>
    <phoneticPr fontId="2"/>
  </si>
  <si>
    <t>竹島幸彦</t>
    <rPh sb="0" eb="2">
      <t>タケシマ</t>
    </rPh>
    <rPh sb="2" eb="4">
      <t>ユキヒコ</t>
    </rPh>
    <phoneticPr fontId="2"/>
  </si>
  <si>
    <t>実大実験</t>
    <rPh sb="0" eb="1">
      <t>ジツ</t>
    </rPh>
    <rPh sb="1" eb="4">
      <t>ダイジッケン</t>
    </rPh>
    <phoneticPr fontId="2"/>
  </si>
  <si>
    <t>トラス</t>
    <phoneticPr fontId="2"/>
  </si>
  <si>
    <t>鷹尾真三郎</t>
    <rPh sb="0" eb="2">
      <t>タカオ</t>
    </rPh>
    <rPh sb="2" eb="5">
      <t>シンザブロウ</t>
    </rPh>
    <phoneticPr fontId="2"/>
  </si>
  <si>
    <t>伊沢健</t>
    <rPh sb="0" eb="2">
      <t>イザワ</t>
    </rPh>
    <rPh sb="2" eb="3">
      <t>タケシ</t>
    </rPh>
    <phoneticPr fontId="2"/>
  </si>
  <si>
    <t>三角断面</t>
    <rPh sb="0" eb="2">
      <t>サンカク</t>
    </rPh>
    <rPh sb="2" eb="4">
      <t>ダンメン</t>
    </rPh>
    <phoneticPr fontId="2"/>
  </si>
  <si>
    <t>送電用鉄塔片継脚の座屈耐力実験</t>
  </si>
  <si>
    <t>模型実験</t>
    <rPh sb="0" eb="2">
      <t>モケイ</t>
    </rPh>
    <rPh sb="2" eb="4">
      <t>ジッケン</t>
    </rPh>
    <phoneticPr fontId="2"/>
  </si>
  <si>
    <t>骨組の座屈</t>
    <rPh sb="0" eb="2">
      <t>ホネグミ</t>
    </rPh>
    <rPh sb="3" eb="5">
      <t>ザクツ</t>
    </rPh>
    <phoneticPr fontId="2"/>
  </si>
  <si>
    <t>深沢隆</t>
    <rPh sb="0" eb="2">
      <t>フカサワ</t>
    </rPh>
    <rPh sb="2" eb="3">
      <t>タカシ</t>
    </rPh>
    <phoneticPr fontId="2"/>
  </si>
  <si>
    <t>設計方針提案</t>
    <rPh sb="0" eb="4">
      <t>セッケイホウシン</t>
    </rPh>
    <rPh sb="4" eb="6">
      <t>テイアン</t>
    </rPh>
    <phoneticPr fontId="2"/>
  </si>
  <si>
    <t>設計法</t>
    <rPh sb="0" eb="3">
      <t>セッケイホウ</t>
    </rPh>
    <phoneticPr fontId="2"/>
  </si>
  <si>
    <t>塑性座屈領域</t>
    <rPh sb="0" eb="2">
      <t>ソセイ</t>
    </rPh>
    <rPh sb="2" eb="4">
      <t>ザクツ</t>
    </rPh>
    <rPh sb="4" eb="6">
      <t>リョウイキ</t>
    </rPh>
    <phoneticPr fontId="2"/>
  </si>
  <si>
    <t>材料非線形</t>
    <rPh sb="0" eb="2">
      <t>ザイリョウ</t>
    </rPh>
    <rPh sb="2" eb="5">
      <t>ヒセンケイ</t>
    </rPh>
    <phoneticPr fontId="2"/>
  </si>
  <si>
    <t>座屈固有値解析</t>
    <rPh sb="0" eb="2">
      <t>ザクツ</t>
    </rPh>
    <rPh sb="2" eb="5">
      <t>コユウチ</t>
    </rPh>
    <rPh sb="5" eb="7">
      <t>カイセキ</t>
    </rPh>
    <phoneticPr fontId="2"/>
  </si>
  <si>
    <t>増田瑛</t>
    <phoneticPr fontId="2"/>
  </si>
  <si>
    <t>鉄塔基礎</t>
    <rPh sb="0" eb="2">
      <t>テットウ</t>
    </rPh>
    <rPh sb="2" eb="4">
      <t>キソ</t>
    </rPh>
    <phoneticPr fontId="2"/>
  </si>
  <si>
    <t>鈴木清</t>
    <phoneticPr fontId="2"/>
  </si>
  <si>
    <t>動的相互作用</t>
    <rPh sb="0" eb="2">
      <t>ドウテキ</t>
    </rPh>
    <rPh sb="2" eb="4">
      <t>ソウゴ</t>
    </rPh>
    <rPh sb="4" eb="6">
      <t>サヨウ</t>
    </rPh>
    <phoneticPr fontId="2"/>
  </si>
  <si>
    <t>前田建設工業</t>
    <phoneticPr fontId="2"/>
  </si>
  <si>
    <t>前田安治</t>
    <phoneticPr fontId="2"/>
  </si>
  <si>
    <t>多賀章</t>
    <phoneticPr fontId="2"/>
  </si>
  <si>
    <t>振動実験</t>
    <rPh sb="0" eb="2">
      <t>シンドウ</t>
    </rPh>
    <rPh sb="2" eb="4">
      <t>ジッケン</t>
    </rPh>
    <phoneticPr fontId="2"/>
  </si>
  <si>
    <t>藤波健剛</t>
    <phoneticPr fontId="2"/>
  </si>
  <si>
    <t>吉田隆治</t>
    <phoneticPr fontId="2"/>
  </si>
  <si>
    <t>軟弱地盤</t>
    <rPh sb="0" eb="2">
      <t>ナンジャク</t>
    </rPh>
    <rPh sb="2" eb="4">
      <t>ジバン</t>
    </rPh>
    <phoneticPr fontId="2"/>
  </si>
  <si>
    <t>藤本盛久</t>
    <phoneticPr fontId="2"/>
  </si>
  <si>
    <t>フランジ継手</t>
    <rPh sb="4" eb="6">
      <t>ツギテ</t>
    </rPh>
    <phoneticPr fontId="2"/>
  </si>
  <si>
    <t>日本鋼管</t>
    <phoneticPr fontId="2"/>
  </si>
  <si>
    <t>小島修</t>
    <phoneticPr fontId="2"/>
  </si>
  <si>
    <t>実大モデル試験</t>
    <rPh sb="0" eb="1">
      <t>ジツ</t>
    </rPh>
    <rPh sb="1" eb="2">
      <t>ダイ</t>
    </rPh>
    <rPh sb="5" eb="7">
      <t>シケン</t>
    </rPh>
    <phoneticPr fontId="2"/>
  </si>
  <si>
    <t>二宮淳</t>
    <phoneticPr fontId="2"/>
  </si>
  <si>
    <t>確性試験</t>
    <rPh sb="0" eb="2">
      <t>カクセイ</t>
    </rPh>
    <rPh sb="2" eb="4">
      <t>シケン</t>
    </rPh>
    <phoneticPr fontId="2"/>
  </si>
  <si>
    <t>溶融亜鉛脆化</t>
    <rPh sb="0" eb="2">
      <t>ヨウユウ</t>
    </rPh>
    <rPh sb="2" eb="4">
      <t>アエン</t>
    </rPh>
    <rPh sb="4" eb="6">
      <t>ゼイカ</t>
    </rPh>
    <phoneticPr fontId="2"/>
  </si>
  <si>
    <t>合金成分設計</t>
    <rPh sb="0" eb="2">
      <t>ゴウキン</t>
    </rPh>
    <rPh sb="2" eb="4">
      <t>セイブン</t>
    </rPh>
    <rPh sb="4" eb="6">
      <t>セッケイ</t>
    </rPh>
    <phoneticPr fontId="2"/>
  </si>
  <si>
    <t>小園茂平</t>
    <phoneticPr fontId="2"/>
  </si>
  <si>
    <t>鉄塔－送電線系</t>
    <rPh sb="0" eb="2">
      <t>テットウ</t>
    </rPh>
    <rPh sb="3" eb="6">
      <t>ソウデンセン</t>
    </rPh>
    <rPh sb="6" eb="7">
      <t>ケイ</t>
    </rPh>
    <phoneticPr fontId="2"/>
  </si>
  <si>
    <t>前田潤滋</t>
    <phoneticPr fontId="2"/>
  </si>
  <si>
    <t>牧野稔</t>
    <phoneticPr fontId="2"/>
  </si>
  <si>
    <t>自由振動解析</t>
    <rPh sb="0" eb="2">
      <t>ジユウ</t>
    </rPh>
    <rPh sb="2" eb="4">
      <t>シンドウ</t>
    </rPh>
    <rPh sb="4" eb="6">
      <t>カイセキ</t>
    </rPh>
    <phoneticPr fontId="2"/>
  </si>
  <si>
    <t>正弦波</t>
    <rPh sb="0" eb="2">
      <t>セイゲン</t>
    </rPh>
    <rPh sb="2" eb="3">
      <t>ナミ</t>
    </rPh>
    <phoneticPr fontId="2"/>
  </si>
  <si>
    <t>周波数応答特性</t>
    <rPh sb="0" eb="3">
      <t>シュウハスウ</t>
    </rPh>
    <rPh sb="3" eb="5">
      <t>オウトウ</t>
    </rPh>
    <rPh sb="5" eb="7">
      <t>トクセイ</t>
    </rPh>
    <phoneticPr fontId="2"/>
  </si>
  <si>
    <t>送電用鋼管鉄塔の座屈耐力に関する研究: その1. 鋼管の偏心座屈耐力</t>
  </si>
  <si>
    <t>廣木光雄</t>
  </si>
  <si>
    <t>偏心座屈耐力</t>
    <rPh sb="0" eb="2">
      <t>ヘンシン</t>
    </rPh>
    <rPh sb="2" eb="4">
      <t>ザクツ</t>
    </rPh>
    <rPh sb="4" eb="6">
      <t>タイリョク</t>
    </rPh>
    <phoneticPr fontId="2"/>
  </si>
  <si>
    <t>送電用鋼管鉄塔の座屈耐力に関する研究: その2. 鋼管鉄塔骨組の座屈耐力</t>
  </si>
  <si>
    <t>すべり変形</t>
    <rPh sb="3" eb="5">
      <t>ヘンケイ</t>
    </rPh>
    <phoneticPr fontId="2"/>
  </si>
  <si>
    <t>送電用鋼管鉄塔の振動特性に関する研究 : その1～その４</t>
  </si>
  <si>
    <t>せん断接合部</t>
    <rPh sb="2" eb="3">
      <t>ダン</t>
    </rPh>
    <rPh sb="3" eb="6">
      <t>セツゴウブ</t>
    </rPh>
    <phoneticPr fontId="2"/>
  </si>
  <si>
    <t>非線形応答解析</t>
    <rPh sb="0" eb="3">
      <t>ヒセンケイ</t>
    </rPh>
    <rPh sb="3" eb="5">
      <t>オウトウ</t>
    </rPh>
    <rPh sb="5" eb="7">
      <t>カイセキ</t>
    </rPh>
    <phoneticPr fontId="2"/>
  </si>
  <si>
    <t>倉形健次郎</t>
    <rPh sb="0" eb="2">
      <t>クラカタ</t>
    </rPh>
    <rPh sb="2" eb="5">
      <t>ケンジロウ</t>
    </rPh>
    <phoneticPr fontId="2"/>
  </si>
  <si>
    <t>減衰特性</t>
    <rPh sb="0" eb="2">
      <t>ゲンスイ</t>
    </rPh>
    <rPh sb="2" eb="4">
      <t>トクセイ</t>
    </rPh>
    <phoneticPr fontId="2"/>
  </si>
  <si>
    <t>多径間連成系</t>
    <rPh sb="0" eb="1">
      <t>タ</t>
    </rPh>
    <rPh sb="1" eb="3">
      <t>ケイカン</t>
    </rPh>
    <rPh sb="3" eb="6">
      <t>レンセイケイ</t>
    </rPh>
    <phoneticPr fontId="2"/>
  </si>
  <si>
    <t>山岳地における送電線鉄塔の風応答：その１～その3</t>
  </si>
  <si>
    <t>神奈川大学</t>
    <rPh sb="0" eb="5">
      <t>カナガワダイガク</t>
    </rPh>
    <phoneticPr fontId="2"/>
  </si>
  <si>
    <t>大熊武司</t>
    <phoneticPr fontId="2"/>
  </si>
  <si>
    <t>実測</t>
    <rPh sb="0" eb="2">
      <t>ジッソク</t>
    </rPh>
    <phoneticPr fontId="2"/>
  </si>
  <si>
    <t>伊澤健</t>
    <rPh sb="1" eb="2">
      <t>サワ</t>
    </rPh>
    <phoneticPr fontId="2"/>
  </si>
  <si>
    <t>山岳地</t>
    <rPh sb="0" eb="3">
      <t>サンガクチ</t>
    </rPh>
    <phoneticPr fontId="2"/>
  </si>
  <si>
    <t>構造特性</t>
    <rPh sb="0" eb="4">
      <t>コウゾウトクセイ</t>
    </rPh>
    <phoneticPr fontId="2"/>
  </si>
  <si>
    <t>梅澤直人</t>
    <rPh sb="1" eb="2">
      <t>サワ</t>
    </rPh>
    <phoneticPr fontId="2"/>
  </si>
  <si>
    <t>計測システム</t>
    <rPh sb="0" eb="2">
      <t>ケイソク</t>
    </rPh>
    <phoneticPr fontId="2"/>
  </si>
  <si>
    <t>泉創建エンジニアリング</t>
    <rPh sb="0" eb="3">
      <t>イズミソウケン</t>
    </rPh>
    <phoneticPr fontId="2"/>
  </si>
  <si>
    <t>安井八紀</t>
    <phoneticPr fontId="2"/>
  </si>
  <si>
    <t>加藤孝洋</t>
    <phoneticPr fontId="2"/>
  </si>
  <si>
    <t>非台風</t>
    <rPh sb="0" eb="3">
      <t>ヒタイフウ</t>
    </rPh>
    <phoneticPr fontId="2"/>
  </si>
  <si>
    <t>岡村俊良</t>
    <rPh sb="2" eb="3">
      <t>トシ</t>
    </rPh>
    <phoneticPr fontId="2"/>
  </si>
  <si>
    <t>風向</t>
    <rPh sb="0" eb="2">
      <t>フウコウ</t>
    </rPh>
    <phoneticPr fontId="2"/>
  </si>
  <si>
    <t>百村幸男</t>
    <phoneticPr fontId="2"/>
  </si>
  <si>
    <t>風応答</t>
    <rPh sb="0" eb="3">
      <t>カゼオウトウ</t>
    </rPh>
    <phoneticPr fontId="2"/>
  </si>
  <si>
    <t>黒田清次</t>
  </si>
  <si>
    <t>耐風設計</t>
    <rPh sb="0" eb="4">
      <t>タイフウセッケイ</t>
    </rPh>
    <phoneticPr fontId="2"/>
  </si>
  <si>
    <t>山岳地における送電線鉄塔の風応答：その4</t>
  </si>
  <si>
    <t>減衰</t>
    <rPh sb="0" eb="2">
      <t>ゲンスイ</t>
    </rPh>
    <phoneticPr fontId="2"/>
  </si>
  <si>
    <t>RD法</t>
    <rPh sb="2" eb="3">
      <t>ホウ</t>
    </rPh>
    <phoneticPr fontId="2"/>
  </si>
  <si>
    <t>加藤孝洋</t>
  </si>
  <si>
    <t>送電鉄塔の強風応答特性に関する実測的研究</t>
  </si>
  <si>
    <t>日本鉄塔工業</t>
    <phoneticPr fontId="2"/>
  </si>
  <si>
    <t>川島裕治</t>
    <phoneticPr fontId="2"/>
  </si>
  <si>
    <t>強風観測</t>
    <rPh sb="0" eb="4">
      <t>キョウフウカンソク</t>
    </rPh>
    <phoneticPr fontId="2"/>
  </si>
  <si>
    <t>荊尾治邦</t>
    <rPh sb="2" eb="4">
      <t>ハルクニ</t>
    </rPh>
    <phoneticPr fontId="2"/>
  </si>
  <si>
    <t>応答観測</t>
    <rPh sb="0" eb="4">
      <t>オウトウカンソク</t>
    </rPh>
    <phoneticPr fontId="2"/>
  </si>
  <si>
    <t>森本康幸</t>
    <phoneticPr fontId="2"/>
  </si>
  <si>
    <t>風況特性</t>
    <rPh sb="0" eb="4">
      <t>フウキョウトクセイ</t>
    </rPh>
    <phoneticPr fontId="2"/>
  </si>
  <si>
    <t>地形の影響</t>
    <rPh sb="0" eb="2">
      <t>チケイ</t>
    </rPh>
    <rPh sb="3" eb="5">
      <t>エイキョウ</t>
    </rPh>
    <phoneticPr fontId="2"/>
  </si>
  <si>
    <t>高木賢</t>
    <phoneticPr fontId="2"/>
  </si>
  <si>
    <t>応答特性</t>
    <rPh sb="0" eb="4">
      <t>オウトウトクセイ</t>
    </rPh>
    <phoneticPr fontId="2"/>
  </si>
  <si>
    <t>山縣誠一郎</t>
  </si>
  <si>
    <t>山岳地における送電線鉄塔の風応答：その5</t>
  </si>
  <si>
    <t>山岳地</t>
    <rPh sb="0" eb="2">
      <t>サンガク</t>
    </rPh>
    <rPh sb="2" eb="3">
      <t>チ</t>
    </rPh>
    <phoneticPr fontId="2"/>
  </si>
  <si>
    <t>大熊武司</t>
  </si>
  <si>
    <t>降旗範明</t>
    <rPh sb="0" eb="2">
      <t>フリハタ</t>
    </rPh>
    <rPh sb="2" eb="4">
      <t>ノリアキ</t>
    </rPh>
    <phoneticPr fontId="2"/>
  </si>
  <si>
    <t>岡田創</t>
  </si>
  <si>
    <t>応答ひずみ</t>
    <rPh sb="0" eb="2">
      <t>オウトウ</t>
    </rPh>
    <phoneticPr fontId="2"/>
  </si>
  <si>
    <t>矢沢麻由美</t>
    <phoneticPr fontId="2"/>
  </si>
  <si>
    <t>変位計測法</t>
    <rPh sb="0" eb="2">
      <t>ヘンイ</t>
    </rPh>
    <rPh sb="2" eb="5">
      <t>ケイソクホウ</t>
    </rPh>
    <phoneticPr fontId="2"/>
  </si>
  <si>
    <t>川島裕治</t>
  </si>
  <si>
    <t>変位応答特性</t>
    <rPh sb="0" eb="2">
      <t>ヘンイ</t>
    </rPh>
    <rPh sb="2" eb="6">
      <t>オウトウトクセイ</t>
    </rPh>
    <phoneticPr fontId="2"/>
  </si>
  <si>
    <t>荊尾治邦</t>
  </si>
  <si>
    <t>振動特性</t>
    <rPh sb="0" eb="4">
      <t>シンドウトクセイ</t>
    </rPh>
    <phoneticPr fontId="2"/>
  </si>
  <si>
    <t>森本康幸</t>
  </si>
  <si>
    <t>松永稔</t>
  </si>
  <si>
    <t>人力加振</t>
    <rPh sb="0" eb="4">
      <t>ジンリキカシン</t>
    </rPh>
    <phoneticPr fontId="2"/>
  </si>
  <si>
    <t>自由振動実験</t>
    <rPh sb="0" eb="4">
      <t>ジユウシンドウ</t>
    </rPh>
    <rPh sb="4" eb="6">
      <t>ジッケン</t>
    </rPh>
    <phoneticPr fontId="2"/>
  </si>
  <si>
    <t>風荷重</t>
    <rPh sb="0" eb="3">
      <t>カゼカジュウ</t>
    </rPh>
    <phoneticPr fontId="2"/>
  </si>
  <si>
    <t>立体トラス構造</t>
    <rPh sb="0" eb="2">
      <t>リッタイ</t>
    </rPh>
    <rPh sb="5" eb="7">
      <t>コウゾウ</t>
    </rPh>
    <phoneticPr fontId="2"/>
  </si>
  <si>
    <t>応力分布</t>
    <rPh sb="0" eb="4">
      <t>オウリョクブンプ</t>
    </rPh>
    <phoneticPr fontId="2"/>
  </si>
  <si>
    <t>数値実験</t>
    <rPh sb="0" eb="4">
      <t>スウチジッケン</t>
    </rPh>
    <phoneticPr fontId="2"/>
  </si>
  <si>
    <t>空力特性</t>
    <rPh sb="0" eb="4">
      <t>クウリキトクセイ</t>
    </rPh>
    <phoneticPr fontId="2"/>
  </si>
  <si>
    <t>前田潤滋</t>
  </si>
  <si>
    <t>有明工業高等専門学校</t>
    <phoneticPr fontId="2"/>
  </si>
  <si>
    <t>三宅昭春</t>
    <phoneticPr fontId="2"/>
  </si>
  <si>
    <t>一様流</t>
    <rPh sb="0" eb="3">
      <t>イチヨウリュウ</t>
    </rPh>
    <phoneticPr fontId="2"/>
  </si>
  <si>
    <t>リングスチフナで補強した送電用鋼管鉄塔接合部耐力に関する研究</t>
  </si>
  <si>
    <t>松尾康博</t>
    <phoneticPr fontId="2"/>
  </si>
  <si>
    <t>接合部耐力</t>
    <rPh sb="0" eb="5">
      <t>セツゴウブタイリョク</t>
    </rPh>
    <phoneticPr fontId="2"/>
  </si>
  <si>
    <t>局部変形</t>
    <rPh sb="0" eb="2">
      <t>キョクブ</t>
    </rPh>
    <rPh sb="2" eb="4">
      <t>ヘンケイ</t>
    </rPh>
    <phoneticPr fontId="2"/>
  </si>
  <si>
    <t>深沢隆</t>
    <phoneticPr fontId="2"/>
  </si>
  <si>
    <t>非線形解析</t>
    <rPh sb="0" eb="5">
      <t>ヒセンケイカイセキ</t>
    </rPh>
    <phoneticPr fontId="2"/>
  </si>
  <si>
    <t>岡延夫</t>
    <phoneticPr fontId="2"/>
  </si>
  <si>
    <t>鋼管トラス鉄塔</t>
    <rPh sb="0" eb="2">
      <t>コウカン</t>
    </rPh>
    <rPh sb="5" eb="7">
      <t>テットウ</t>
    </rPh>
    <phoneticPr fontId="2"/>
  </si>
  <si>
    <t>長崎大学</t>
    <phoneticPr fontId="2"/>
  </si>
  <si>
    <t>李剣平</t>
    <phoneticPr fontId="2"/>
  </si>
  <si>
    <t>崩壊荷重</t>
    <rPh sb="0" eb="4">
      <t>ホウカイカジュウ</t>
    </rPh>
    <phoneticPr fontId="2"/>
  </si>
  <si>
    <t>修行稔</t>
    <phoneticPr fontId="2"/>
  </si>
  <si>
    <t>簡易設計法</t>
    <rPh sb="0" eb="5">
      <t>カンイセッケイホウ</t>
    </rPh>
    <phoneticPr fontId="2"/>
  </si>
  <si>
    <t>片継脚</t>
    <rPh sb="0" eb="3">
      <t>カタツギアシ</t>
    </rPh>
    <phoneticPr fontId="2"/>
  </si>
  <si>
    <t>非線形解析法</t>
    <rPh sb="0" eb="6">
      <t>ヒセンケイカイセキホウ</t>
    </rPh>
    <phoneticPr fontId="2"/>
  </si>
  <si>
    <t>終局強度</t>
    <rPh sb="0" eb="2">
      <t>シュウキョク</t>
    </rPh>
    <rPh sb="2" eb="4">
      <t>キョウド</t>
    </rPh>
    <phoneticPr fontId="2"/>
  </si>
  <si>
    <t>四国総合研究所</t>
    <rPh sb="0" eb="2">
      <t>シコク</t>
    </rPh>
    <phoneticPr fontId="2"/>
  </si>
  <si>
    <t>泉善弘</t>
    <phoneticPr fontId="2"/>
  </si>
  <si>
    <t>ルートコヒーレンス</t>
  </si>
  <si>
    <t>大阪市立大学</t>
    <phoneticPr fontId="2"/>
  </si>
  <si>
    <t>谷池義人</t>
    <phoneticPr fontId="2"/>
  </si>
  <si>
    <t>佐野清志</t>
    <phoneticPr fontId="2"/>
  </si>
  <si>
    <t>部材応力</t>
    <rPh sb="0" eb="2">
      <t>ブザイ</t>
    </rPh>
    <rPh sb="2" eb="4">
      <t>オウリョク</t>
    </rPh>
    <phoneticPr fontId="2"/>
  </si>
  <si>
    <t>日本電炉</t>
    <phoneticPr fontId="2"/>
  </si>
  <si>
    <t>鈴木慎一</t>
    <phoneticPr fontId="2"/>
  </si>
  <si>
    <t>電線張力</t>
    <rPh sb="0" eb="4">
      <t>デンセンチョウリョク</t>
    </rPh>
    <phoneticPr fontId="2"/>
  </si>
  <si>
    <t>小川正浩</t>
    <phoneticPr fontId="2"/>
  </si>
  <si>
    <t>減衰定数</t>
    <rPh sb="0" eb="2">
      <t>ゲンスイ</t>
    </rPh>
    <rPh sb="2" eb="4">
      <t>テイスウ</t>
    </rPh>
    <phoneticPr fontId="2"/>
  </si>
  <si>
    <t>小林義幸</t>
    <phoneticPr fontId="2"/>
  </si>
  <si>
    <t>風特性</t>
    <rPh sb="0" eb="3">
      <t>カゼトクセイ</t>
    </rPh>
    <phoneticPr fontId="2"/>
  </si>
  <si>
    <t>鉛直分布</t>
    <rPh sb="0" eb="4">
      <t>エンチョクブンプ</t>
    </rPh>
    <phoneticPr fontId="2"/>
  </si>
  <si>
    <t>超高圧送電鉄塔の強風応答特性に関する研究（その1）～（その3）</t>
  </si>
  <si>
    <t>風況特性</t>
    <rPh sb="0" eb="2">
      <t>フウキョウ</t>
    </rPh>
    <rPh sb="2" eb="4">
      <t>トクセイ</t>
    </rPh>
    <phoneticPr fontId="2"/>
  </si>
  <si>
    <t>強風応答</t>
    <rPh sb="0" eb="2">
      <t>キョウフウ</t>
    </rPh>
    <rPh sb="2" eb="4">
      <t>オウトウ</t>
    </rPh>
    <phoneticPr fontId="2"/>
  </si>
  <si>
    <t>強風応答解析</t>
    <rPh sb="0" eb="2">
      <t>キョウフウ</t>
    </rPh>
    <rPh sb="2" eb="4">
      <t>オウトウ</t>
    </rPh>
    <rPh sb="4" eb="6">
      <t>カイセキ</t>
    </rPh>
    <phoneticPr fontId="2"/>
  </si>
  <si>
    <t>風応答挙動</t>
    <rPh sb="0" eb="1">
      <t>カゼ</t>
    </rPh>
    <rPh sb="1" eb="3">
      <t>オウトウ</t>
    </rPh>
    <rPh sb="3" eb="5">
      <t>キョドウ</t>
    </rPh>
    <phoneticPr fontId="2"/>
  </si>
  <si>
    <t>絶対変位</t>
    <rPh sb="0" eb="4">
      <t>ゼッタイヘンイ</t>
    </rPh>
    <phoneticPr fontId="2"/>
  </si>
  <si>
    <t xml:space="preserve">送電用鉄塔の強風応答特性に及ぼすトラス結構接合条件の影響 : 送電用鉄塔の耐風性能に関する基本特性(その2) </t>
  </si>
  <si>
    <t>西松建設</t>
    <phoneticPr fontId="2"/>
  </si>
  <si>
    <t>耐風設計</t>
    <rPh sb="0" eb="2">
      <t>タイフウ</t>
    </rPh>
    <rPh sb="2" eb="4">
      <t>セッケイ</t>
    </rPh>
    <phoneticPr fontId="2"/>
  </si>
  <si>
    <t>接合条件</t>
    <rPh sb="0" eb="2">
      <t>セツゴウ</t>
    </rPh>
    <rPh sb="2" eb="4">
      <t>ジョウケン</t>
    </rPh>
    <phoneticPr fontId="2"/>
  </si>
  <si>
    <t>強風応答</t>
    <rPh sb="0" eb="4">
      <t>キョウフウオウトウ</t>
    </rPh>
    <phoneticPr fontId="2"/>
  </si>
  <si>
    <t>耐風性能</t>
    <rPh sb="0" eb="2">
      <t>タイフウ</t>
    </rPh>
    <rPh sb="2" eb="4">
      <t>セイノウ</t>
    </rPh>
    <phoneticPr fontId="2"/>
  </si>
  <si>
    <t>H形鋼特殊腕金を有する景観配慮鋼管鉄塔の構造特性に関する研究：その1～その4</t>
  </si>
  <si>
    <t>山崎智之</t>
    <phoneticPr fontId="2"/>
  </si>
  <si>
    <t>実大実験</t>
    <rPh sb="0" eb="2">
      <t>ジツダイ</t>
    </rPh>
    <rPh sb="2" eb="4">
      <t>ジッケン</t>
    </rPh>
    <phoneticPr fontId="2"/>
  </si>
  <si>
    <t>荷重・変形関係</t>
    <rPh sb="0" eb="2">
      <t>カジュウ</t>
    </rPh>
    <rPh sb="3" eb="5">
      <t>ヘンケイ</t>
    </rPh>
    <rPh sb="5" eb="7">
      <t>カンケイ</t>
    </rPh>
    <phoneticPr fontId="2"/>
  </si>
  <si>
    <t>FEM</t>
  </si>
  <si>
    <t>全塑性耐力</t>
    <rPh sb="0" eb="1">
      <t>ゼン</t>
    </rPh>
    <rPh sb="1" eb="3">
      <t>ソセイ</t>
    </rPh>
    <rPh sb="3" eb="5">
      <t>タイリョク</t>
    </rPh>
    <phoneticPr fontId="2"/>
  </si>
  <si>
    <t>松尾康博</t>
  </si>
  <si>
    <t>田沼良一</t>
    <phoneticPr fontId="2"/>
  </si>
  <si>
    <t>山本雅一</t>
    <rPh sb="0" eb="2">
      <t>ヤマモト</t>
    </rPh>
    <rPh sb="2" eb="4">
      <t>マサイチ</t>
    </rPh>
    <phoneticPr fontId="2"/>
  </si>
  <si>
    <t>特殊腕金</t>
    <rPh sb="0" eb="4">
      <t>トクシュウデガネ</t>
    </rPh>
    <phoneticPr fontId="2"/>
  </si>
  <si>
    <t>岡村俊良</t>
    <rPh sb="0" eb="2">
      <t>オカムラ</t>
    </rPh>
    <rPh sb="2" eb="4">
      <t>トシヨシ</t>
    </rPh>
    <phoneticPr fontId="2"/>
  </si>
  <si>
    <t>景観配慮</t>
    <rPh sb="0" eb="4">
      <t>ケイカンハイリョ</t>
    </rPh>
    <phoneticPr fontId="2"/>
  </si>
  <si>
    <t>溝形継手</t>
    <rPh sb="0" eb="2">
      <t>ミゾガタ</t>
    </rPh>
    <rPh sb="2" eb="4">
      <t>ツギテ</t>
    </rPh>
    <phoneticPr fontId="2"/>
  </si>
  <si>
    <t>自由振動試験</t>
    <rPh sb="0" eb="6">
      <t>ジユウシンドウシケン</t>
    </rPh>
    <phoneticPr fontId="2"/>
  </si>
  <si>
    <t>シングルワーレン</t>
  </si>
  <si>
    <t>接合部</t>
    <rPh sb="0" eb="3">
      <t>セツゴウブ</t>
    </rPh>
    <phoneticPr fontId="2"/>
  </si>
  <si>
    <t>FEM</t>
    <phoneticPr fontId="2"/>
  </si>
  <si>
    <t>中部電力</t>
    <phoneticPr fontId="2"/>
  </si>
  <si>
    <t>須田悟</t>
    <phoneticPr fontId="2"/>
  </si>
  <si>
    <t>実大試験</t>
    <rPh sb="0" eb="1">
      <t>ジツ</t>
    </rPh>
    <rPh sb="1" eb="2">
      <t>ダイ</t>
    </rPh>
    <rPh sb="2" eb="4">
      <t>シケン</t>
    </rPh>
    <phoneticPr fontId="2"/>
  </si>
  <si>
    <t>吉田篤哉</t>
    <phoneticPr fontId="2"/>
  </si>
  <si>
    <t>静的引張試験</t>
    <rPh sb="0" eb="2">
      <t>セイテキ</t>
    </rPh>
    <rPh sb="2" eb="4">
      <t>ヒッパリ</t>
    </rPh>
    <rPh sb="4" eb="6">
      <t>シケン</t>
    </rPh>
    <phoneticPr fontId="2"/>
  </si>
  <si>
    <t>風応答解析</t>
  </si>
  <si>
    <t>風応答挙動</t>
  </si>
  <si>
    <t>連成系</t>
  </si>
  <si>
    <t>張力変動</t>
  </si>
  <si>
    <t>部材応力</t>
  </si>
  <si>
    <t>泉善弘</t>
  </si>
  <si>
    <t>送電線</t>
  </si>
  <si>
    <t>耐風設計</t>
    <rPh sb="0" eb="4">
      <t>タイフウセッケイ</t>
    </rPh>
    <phoneticPr fontId="1"/>
  </si>
  <si>
    <t>丸川比佐夫</t>
    <rPh sb="3" eb="4">
      <t>サ</t>
    </rPh>
    <phoneticPr fontId="2"/>
  </si>
  <si>
    <t>岡村俊良</t>
    <rPh sb="2" eb="3">
      <t>シュン</t>
    </rPh>
    <phoneticPr fontId="2"/>
  </si>
  <si>
    <t>風向角</t>
    <rPh sb="0" eb="2">
      <t>フウコウ</t>
    </rPh>
    <rPh sb="2" eb="3">
      <t>カク</t>
    </rPh>
    <phoneticPr fontId="1"/>
  </si>
  <si>
    <t>岡村俊良</t>
    <phoneticPr fontId="2"/>
  </si>
  <si>
    <t>鋼管トラス鉄塔</t>
    <rPh sb="0" eb="2">
      <t>コウカン</t>
    </rPh>
    <rPh sb="5" eb="7">
      <t>テットウ</t>
    </rPh>
    <phoneticPr fontId="1"/>
  </si>
  <si>
    <t>連成系</t>
    <rPh sb="0" eb="2">
      <t>レンセイ</t>
    </rPh>
    <rPh sb="2" eb="3">
      <t>ケイ</t>
    </rPh>
    <phoneticPr fontId="1"/>
  </si>
  <si>
    <t>立体応力解析</t>
    <rPh sb="0" eb="2">
      <t>リッタイ</t>
    </rPh>
    <rPh sb="2" eb="4">
      <t>オウリョク</t>
    </rPh>
    <rPh sb="4" eb="6">
      <t>カイセキ</t>
    </rPh>
    <phoneticPr fontId="1"/>
  </si>
  <si>
    <t>動的応答解析</t>
    <rPh sb="0" eb="2">
      <t>ドウテキ</t>
    </rPh>
    <rPh sb="2" eb="4">
      <t>オウトウ</t>
    </rPh>
    <rPh sb="4" eb="6">
      <t>カイセキ</t>
    </rPh>
    <phoneticPr fontId="1"/>
  </si>
  <si>
    <t>相互相関</t>
    <rPh sb="0" eb="4">
      <t>ソウゴソウカン</t>
    </rPh>
    <phoneticPr fontId="2"/>
  </si>
  <si>
    <t>時刻歴応答解析</t>
  </si>
  <si>
    <t>鉄塔単独モデル</t>
    <rPh sb="2" eb="4">
      <t>タンドク</t>
    </rPh>
    <phoneticPr fontId="2"/>
  </si>
  <si>
    <t>現地観測</t>
  </si>
  <si>
    <t>送電用山形鋼鉄塔の強風応答特性試験　その1</t>
  </si>
  <si>
    <t>起振機試験</t>
    <rPh sb="0" eb="1">
      <t>オ</t>
    </rPh>
    <rPh sb="2" eb="3">
      <t>キ</t>
    </rPh>
    <rPh sb="3" eb="5">
      <t>シケン</t>
    </rPh>
    <phoneticPr fontId="2"/>
  </si>
  <si>
    <t>強風応答</t>
    <rPh sb="0" eb="2">
      <t>キョウフウ</t>
    </rPh>
    <rPh sb="2" eb="4">
      <t>オウトウ</t>
    </rPh>
    <phoneticPr fontId="1"/>
  </si>
  <si>
    <t>標準鉄塔</t>
    <rPh sb="0" eb="4">
      <t>ヒョウジュンテットウ</t>
    </rPh>
    <phoneticPr fontId="1"/>
  </si>
  <si>
    <t>固有値解析</t>
    <rPh sb="0" eb="3">
      <t>コユウチ</t>
    </rPh>
    <rPh sb="3" eb="5">
      <t>カイセキ</t>
    </rPh>
    <phoneticPr fontId="1"/>
  </si>
  <si>
    <t>減衰特性</t>
    <rPh sb="0" eb="4">
      <t>ゲンスイトクセイ</t>
    </rPh>
    <phoneticPr fontId="1"/>
  </si>
  <si>
    <t>非線形解析</t>
    <rPh sb="0" eb="5">
      <t>ヒセンケイカイセキ</t>
    </rPh>
    <phoneticPr fontId="1"/>
  </si>
  <si>
    <t>基礎変位量</t>
    <rPh sb="0" eb="5">
      <t>キソヘンイリョウ</t>
    </rPh>
    <phoneticPr fontId="1"/>
  </si>
  <si>
    <t>鉄塔基礎一体</t>
    <rPh sb="0" eb="2">
      <t>テットウ</t>
    </rPh>
    <rPh sb="2" eb="4">
      <t>キソ</t>
    </rPh>
    <rPh sb="4" eb="6">
      <t>イッタイ</t>
    </rPh>
    <phoneticPr fontId="1"/>
  </si>
  <si>
    <t>山本雅一</t>
    <phoneticPr fontId="2"/>
  </si>
  <si>
    <t>立体解析</t>
    <rPh sb="0" eb="4">
      <t>リッタイカイセキ</t>
    </rPh>
    <phoneticPr fontId="1"/>
  </si>
  <si>
    <t>片継脚</t>
    <rPh sb="0" eb="3">
      <t>カタツギアシ</t>
    </rPh>
    <phoneticPr fontId="1"/>
  </si>
  <si>
    <t>地盤特性</t>
    <rPh sb="0" eb="4">
      <t>ジバントクセイ</t>
    </rPh>
    <phoneticPr fontId="2"/>
  </si>
  <si>
    <t>山形鋼スリム鉄塔の構造特性に関する研究：（その1）～（その2）</t>
  </si>
  <si>
    <t>飯田健</t>
    <phoneticPr fontId="2"/>
  </si>
  <si>
    <t>スリム鉄塔</t>
    <rPh sb="3" eb="5">
      <t>テットウ</t>
    </rPh>
    <phoneticPr fontId="2"/>
  </si>
  <si>
    <t>東電設計</t>
    <phoneticPr fontId="2"/>
  </si>
  <si>
    <t>井形和彦</t>
    <phoneticPr fontId="2"/>
  </si>
  <si>
    <t>座屈耐力実験</t>
    <rPh sb="0" eb="6">
      <t>ザクツタイリョクジッケン</t>
    </rPh>
    <phoneticPr fontId="2"/>
  </si>
  <si>
    <t>変形量比</t>
    <rPh sb="0" eb="4">
      <t>ヘンケイリョウヒ</t>
    </rPh>
    <phoneticPr fontId="1"/>
  </si>
  <si>
    <t>狭根開き</t>
    <rPh sb="0" eb="3">
      <t>キョウネビラ</t>
    </rPh>
    <phoneticPr fontId="1"/>
  </si>
  <si>
    <t>ＰΔ効果</t>
    <rPh sb="2" eb="4">
      <t>コウカ</t>
    </rPh>
    <phoneticPr fontId="1"/>
  </si>
  <si>
    <t>骨組耐力</t>
    <rPh sb="0" eb="4">
      <t>ホネグミタイリョク</t>
    </rPh>
    <phoneticPr fontId="2"/>
  </si>
  <si>
    <t>新井聡</t>
    <phoneticPr fontId="2"/>
  </si>
  <si>
    <t>ＨＴ６９０</t>
  </si>
  <si>
    <t>山形鋼</t>
    <rPh sb="0" eb="3">
      <t>ヤマガタコウ</t>
    </rPh>
    <phoneticPr fontId="2"/>
  </si>
  <si>
    <t>曲げねじれ座屈</t>
    <rPh sb="0" eb="1">
      <t>マ</t>
    </rPh>
    <rPh sb="5" eb="7">
      <t>ザクツ</t>
    </rPh>
    <phoneticPr fontId="2"/>
  </si>
  <si>
    <t>幅厚比</t>
    <rPh sb="0" eb="1">
      <t>ハバ</t>
    </rPh>
    <rPh sb="1" eb="2">
      <t>アツシ</t>
    </rPh>
    <rPh sb="2" eb="3">
      <t>ヒ</t>
    </rPh>
    <phoneticPr fontId="2"/>
  </si>
  <si>
    <t>送電線</t>
    <rPh sb="0" eb="3">
      <t>ソウデンセン</t>
    </rPh>
    <phoneticPr fontId="1"/>
  </si>
  <si>
    <t>風応答解析</t>
    <rPh sb="0" eb="5">
      <t>カゼオウトウカイセキ</t>
    </rPh>
    <phoneticPr fontId="1"/>
  </si>
  <si>
    <t>丸川比佐夫</t>
    <phoneticPr fontId="2"/>
  </si>
  <si>
    <t>等価静的風荷重</t>
    <rPh sb="0" eb="4">
      <t>トウカセイテキ</t>
    </rPh>
    <rPh sb="4" eb="7">
      <t>カゼカジュウ</t>
    </rPh>
    <phoneticPr fontId="2"/>
  </si>
  <si>
    <t>架渉線荷重</t>
    <rPh sb="0" eb="3">
      <t>カショウセン</t>
    </rPh>
    <rPh sb="3" eb="5">
      <t>カジュウ</t>
    </rPh>
    <phoneticPr fontId="2"/>
  </si>
  <si>
    <t>変動風速</t>
    <rPh sb="0" eb="4">
      <t>ヘンドウフウソク</t>
    </rPh>
    <phoneticPr fontId="2"/>
  </si>
  <si>
    <t>海老原修二</t>
    <phoneticPr fontId="2"/>
  </si>
  <si>
    <t>耐風性能</t>
    <rPh sb="0" eb="2">
      <t>タイフウ</t>
    </rPh>
    <rPh sb="2" eb="4">
      <t>セイノウ</t>
    </rPh>
    <phoneticPr fontId="1"/>
  </si>
  <si>
    <t>渋江昭芳</t>
    <phoneticPr fontId="2"/>
  </si>
  <si>
    <t>腹材</t>
    <rPh sb="0" eb="2">
      <t>フクザイ</t>
    </rPh>
    <phoneticPr fontId="1"/>
  </si>
  <si>
    <t>幸田尚</t>
    <phoneticPr fontId="2"/>
  </si>
  <si>
    <t>松永稔</t>
    <phoneticPr fontId="2"/>
  </si>
  <si>
    <t>応力分担</t>
    <rPh sb="0" eb="4">
      <t>オウリョクブンタン</t>
    </rPh>
    <phoneticPr fontId="2"/>
  </si>
  <si>
    <t>動的風応答</t>
    <rPh sb="0" eb="2">
      <t>ドウテキ</t>
    </rPh>
    <rPh sb="2" eb="5">
      <t>カゼオウトウ</t>
    </rPh>
    <phoneticPr fontId="2"/>
  </si>
  <si>
    <t>池田健一郎</t>
    <rPh sb="0" eb="2">
      <t>イケダ</t>
    </rPh>
    <rPh sb="2" eb="5">
      <t>ケンイチロウ</t>
    </rPh>
    <phoneticPr fontId="2"/>
  </si>
  <si>
    <t>不平均張力</t>
    <rPh sb="0" eb="5">
      <t>フヘイキンチョウリョク</t>
    </rPh>
    <phoneticPr fontId="2"/>
  </si>
  <si>
    <t>本田誠</t>
    <rPh sb="0" eb="2">
      <t>ホンダ</t>
    </rPh>
    <rPh sb="2" eb="3">
      <t>マコト</t>
    </rPh>
    <phoneticPr fontId="2"/>
  </si>
  <si>
    <t>懸架方式</t>
    <rPh sb="0" eb="2">
      <t>ケンガ</t>
    </rPh>
    <rPh sb="2" eb="4">
      <t>ホウシキ</t>
    </rPh>
    <phoneticPr fontId="2"/>
  </si>
  <si>
    <t>日本鉄塔工業</t>
    <rPh sb="0" eb="2">
      <t>ニホン</t>
    </rPh>
    <rPh sb="2" eb="4">
      <t>テットウ</t>
    </rPh>
    <rPh sb="4" eb="5">
      <t>コウ</t>
    </rPh>
    <rPh sb="5" eb="6">
      <t>ギョウ</t>
    </rPh>
    <phoneticPr fontId="2"/>
  </si>
  <si>
    <t>前田潤滋</t>
    <rPh sb="0" eb="2">
      <t>マエダ</t>
    </rPh>
    <rPh sb="2" eb="4">
      <t>ジュンジ</t>
    </rPh>
    <phoneticPr fontId="2"/>
  </si>
  <si>
    <t>静的風荷重における送電線不平均張力の基本特性に関する研究（その1）～（その2）</t>
  </si>
  <si>
    <t>三菱重工業</t>
    <rPh sb="0" eb="2">
      <t>ミツビシ</t>
    </rPh>
    <rPh sb="2" eb="5">
      <t>ジュウコウギョウ</t>
    </rPh>
    <phoneticPr fontId="2"/>
  </si>
  <si>
    <t>鶴則生</t>
    <rPh sb="0" eb="1">
      <t>ツル</t>
    </rPh>
    <rPh sb="1" eb="3">
      <t>ノリオ</t>
    </rPh>
    <phoneticPr fontId="2"/>
  </si>
  <si>
    <t>石田伸幸</t>
    <rPh sb="0" eb="2">
      <t>イシダ</t>
    </rPh>
    <rPh sb="2" eb="4">
      <t>ノブユキ</t>
    </rPh>
    <phoneticPr fontId="2"/>
  </si>
  <si>
    <t>送電用H形鋼鉄塔の風力係数</t>
  </si>
  <si>
    <t>巴コーポレーション</t>
    <phoneticPr fontId="2"/>
  </si>
  <si>
    <t>神奈川大学</t>
    <phoneticPr fontId="2"/>
  </si>
  <si>
    <t>風力特性</t>
    <rPh sb="0" eb="2">
      <t>フウリョク</t>
    </rPh>
    <rPh sb="2" eb="4">
      <t>トクセイ</t>
    </rPh>
    <phoneticPr fontId="2"/>
  </si>
  <si>
    <t>東京電力</t>
    <phoneticPr fontId="2"/>
  </si>
  <si>
    <t>本郷榮次郎</t>
  </si>
  <si>
    <t>抗力係数</t>
    <rPh sb="0" eb="4">
      <t>コウリョクケイスウ</t>
    </rPh>
    <phoneticPr fontId="2"/>
  </si>
  <si>
    <t>漆原秀雄</t>
  </si>
  <si>
    <t>H型鋼</t>
    <rPh sb="1" eb="2">
      <t>カタ</t>
    </rPh>
    <rPh sb="2" eb="3">
      <t>ハガネ</t>
    </rPh>
    <phoneticPr fontId="2"/>
  </si>
  <si>
    <t>日建設計</t>
    <phoneticPr fontId="2"/>
  </si>
  <si>
    <t>小堀徹</t>
  </si>
  <si>
    <t>新田山直紀</t>
  </si>
  <si>
    <t>丸川比佐夫</t>
  </si>
  <si>
    <t>送電用鉄塔溶融亜鉛めっきU字プレート継手の耐力と変形性状に関する実験的研究</t>
  </si>
  <si>
    <t>関西電力</t>
    <phoneticPr fontId="2"/>
  </si>
  <si>
    <t>堀口眞</t>
  </si>
  <si>
    <t>U字プレート</t>
    <rPh sb="1" eb="2">
      <t>ジ</t>
    </rPh>
    <phoneticPr fontId="2"/>
  </si>
  <si>
    <t>近畿大学</t>
    <phoneticPr fontId="2"/>
  </si>
  <si>
    <t>柳下文夫</t>
  </si>
  <si>
    <t>変形性状</t>
    <rPh sb="0" eb="2">
      <t>ヘンケイ</t>
    </rPh>
    <rPh sb="2" eb="4">
      <t>セイジョウ</t>
    </rPh>
    <phoneticPr fontId="2"/>
  </si>
  <si>
    <t>酒井鉄工所</t>
    <rPh sb="0" eb="2">
      <t>サカイ</t>
    </rPh>
    <phoneticPr fontId="2"/>
  </si>
  <si>
    <t>伏見義仁</t>
  </si>
  <si>
    <t>溶融亜鉛めっき</t>
    <rPh sb="0" eb="2">
      <t>ヨウユウ</t>
    </rPh>
    <rPh sb="2" eb="4">
      <t>アエン</t>
    </rPh>
    <phoneticPr fontId="2"/>
  </si>
  <si>
    <t>田渕敦彦</t>
  </si>
  <si>
    <t>送電用鋼管単柱鉄塔の座屈耐力に関する研究：（その1）～（その2）</t>
  </si>
  <si>
    <t>飯田健</t>
  </si>
  <si>
    <t>鋼管単柱鉄塔</t>
    <rPh sb="0" eb="2">
      <t>コウカン</t>
    </rPh>
    <rPh sb="2" eb="3">
      <t>タン</t>
    </rPh>
    <rPh sb="3" eb="4">
      <t>チュウ</t>
    </rPh>
    <rPh sb="4" eb="6">
      <t>テットウ</t>
    </rPh>
    <phoneticPr fontId="2"/>
  </si>
  <si>
    <t>宮原幸二</t>
  </si>
  <si>
    <t>実験</t>
    <phoneticPr fontId="2"/>
  </si>
  <si>
    <t>深沢隆</t>
  </si>
  <si>
    <t>強度</t>
    <phoneticPr fontId="2"/>
  </si>
  <si>
    <t>径厚比制限</t>
    <rPh sb="0" eb="1">
      <t>ケイ</t>
    </rPh>
    <rPh sb="1" eb="3">
      <t>アツヒ</t>
    </rPh>
    <rPh sb="3" eb="5">
      <t>セイゲン</t>
    </rPh>
    <phoneticPr fontId="2"/>
  </si>
  <si>
    <t>石田交広</t>
  </si>
  <si>
    <t>曲げ耐力試験</t>
    <rPh sb="0" eb="1">
      <t>マ</t>
    </rPh>
    <rPh sb="2" eb="4">
      <t>タイリョク</t>
    </rPh>
    <rPh sb="4" eb="6">
      <t>シケン</t>
    </rPh>
    <phoneticPr fontId="2"/>
  </si>
  <si>
    <t>溶融亜鉛めっき鋼管</t>
    <rPh sb="0" eb="4">
      <t>ヨウユウアエン</t>
    </rPh>
    <rPh sb="7" eb="9">
      <t>コウカン</t>
    </rPh>
    <phoneticPr fontId="2"/>
  </si>
  <si>
    <t>変位制限</t>
    <rPh sb="0" eb="2">
      <t>ヘンイ</t>
    </rPh>
    <rPh sb="2" eb="4">
      <t>セイゲン</t>
    </rPh>
    <phoneticPr fontId="2"/>
  </si>
  <si>
    <t>骨組試験</t>
    <rPh sb="0" eb="2">
      <t>ホネグミ</t>
    </rPh>
    <rPh sb="2" eb="4">
      <t>シケン</t>
    </rPh>
    <phoneticPr fontId="2"/>
  </si>
  <si>
    <t>PΔ効果</t>
    <rPh sb="2" eb="4">
      <t>コウカ</t>
    </rPh>
    <phoneticPr fontId="2"/>
  </si>
  <si>
    <t>福岡崇</t>
  </si>
  <si>
    <t>三上康朗</t>
  </si>
  <si>
    <t>新井聡</t>
  </si>
  <si>
    <t>東京電力</t>
  </si>
  <si>
    <t>十字断面</t>
    <rPh sb="0" eb="2">
      <t>ジュウジ</t>
    </rPh>
    <rPh sb="2" eb="4">
      <t>ダンメン</t>
    </rPh>
    <phoneticPr fontId="2"/>
  </si>
  <si>
    <t>井出育夫</t>
  </si>
  <si>
    <t>山本雅一</t>
  </si>
  <si>
    <t>井形和彦</t>
  </si>
  <si>
    <t>変形量比</t>
    <rPh sb="0" eb="3">
      <t>ヘンケイリョウ</t>
    </rPh>
    <rPh sb="3" eb="4">
      <t>ヒ</t>
    </rPh>
    <phoneticPr fontId="2"/>
  </si>
  <si>
    <t>狭根開き</t>
    <rPh sb="0" eb="3">
      <t>キョウネビラ</t>
    </rPh>
    <phoneticPr fontId="2"/>
  </si>
  <si>
    <t>石井充</t>
  </si>
  <si>
    <t>固有周期</t>
    <rPh sb="0" eb="2">
      <t>コユウ</t>
    </rPh>
    <rPh sb="2" eb="4">
      <t>シュウキ</t>
    </rPh>
    <phoneticPr fontId="2"/>
  </si>
  <si>
    <t>岡村俊良</t>
  </si>
  <si>
    <t>鈴木慎一</t>
  </si>
  <si>
    <t>タイロッド</t>
    <phoneticPr fontId="2"/>
  </si>
  <si>
    <t>安富正佳</t>
  </si>
  <si>
    <t>送電用H形鋼ラーメン鉄塔の構造特性に関する研究：その1～その2</t>
  </si>
  <si>
    <t>送電用H形鋼ラーメン鉄塔</t>
    <rPh sb="0" eb="3">
      <t>ソウデンヨウ</t>
    </rPh>
    <rPh sb="4" eb="6">
      <t>カタコウ</t>
    </rPh>
    <rPh sb="10" eb="12">
      <t>テットウ</t>
    </rPh>
    <phoneticPr fontId="2"/>
  </si>
  <si>
    <t>終局耐力</t>
    <rPh sb="0" eb="2">
      <t>シュウキョク</t>
    </rPh>
    <rPh sb="2" eb="4">
      <t>タイリョク</t>
    </rPh>
    <phoneticPr fontId="2"/>
  </si>
  <si>
    <t>平野富之</t>
  </si>
  <si>
    <t>M/Mp-N/Ny関係</t>
    <rPh sb="9" eb="11">
      <t>カンケイ</t>
    </rPh>
    <phoneticPr fontId="2"/>
  </si>
  <si>
    <t>送電用中空鋼管鉄塔主柱材の耐風補強工法に関する研究（その1）～（その3）</t>
  </si>
  <si>
    <t>耐風補強</t>
    <rPh sb="0" eb="2">
      <t>タイフウ</t>
    </rPh>
    <rPh sb="2" eb="4">
      <t>ホキョウ</t>
    </rPh>
    <phoneticPr fontId="2"/>
  </si>
  <si>
    <t>添接材工法</t>
    <rPh sb="0" eb="2">
      <t>テンセツ</t>
    </rPh>
    <rPh sb="2" eb="3">
      <t>ザイ</t>
    </rPh>
    <rPh sb="3" eb="5">
      <t>コウホウ</t>
    </rPh>
    <phoneticPr fontId="2"/>
  </si>
  <si>
    <t>構造計画研究所</t>
    <rPh sb="0" eb="2">
      <t>コウゾウ</t>
    </rPh>
    <phoneticPr fontId="2"/>
  </si>
  <si>
    <t>幸田尚</t>
  </si>
  <si>
    <t>バンド式補助材工法</t>
    <rPh sb="3" eb="4">
      <t>シキ</t>
    </rPh>
    <rPh sb="4" eb="7">
      <t>ホジョザイ</t>
    </rPh>
    <rPh sb="7" eb="9">
      <t>コウホウ</t>
    </rPh>
    <phoneticPr fontId="2"/>
  </si>
  <si>
    <t>人力加振試験</t>
    <rPh sb="0" eb="2">
      <t>ジンリキ</t>
    </rPh>
    <rPh sb="2" eb="4">
      <t>カシン</t>
    </rPh>
    <rPh sb="4" eb="6">
      <t>シケン</t>
    </rPh>
    <phoneticPr fontId="2"/>
  </si>
  <si>
    <t>今村義人</t>
  </si>
  <si>
    <t>せん断接合</t>
    <rPh sb="2" eb="3">
      <t>ダン</t>
    </rPh>
    <rPh sb="3" eb="5">
      <t>セツゴウ</t>
    </rPh>
    <phoneticPr fontId="2"/>
  </si>
  <si>
    <t>引張試験</t>
    <rPh sb="0" eb="2">
      <t>ヒッパリ</t>
    </rPh>
    <rPh sb="2" eb="4">
      <t>シケン</t>
    </rPh>
    <phoneticPr fontId="2"/>
  </si>
  <si>
    <t>支圧耐力</t>
    <rPh sb="0" eb="2">
      <t>シアツ</t>
    </rPh>
    <rPh sb="2" eb="4">
      <t>タイリョク</t>
    </rPh>
    <phoneticPr fontId="2"/>
  </si>
  <si>
    <t>田沼良一</t>
  </si>
  <si>
    <t>変位量比</t>
    <rPh sb="0" eb="3">
      <t>ヘンイリョウ</t>
    </rPh>
    <rPh sb="3" eb="4">
      <t>ヒ</t>
    </rPh>
    <phoneticPr fontId="2"/>
  </si>
  <si>
    <t>平田雄一</t>
  </si>
  <si>
    <t>上村充範</t>
  </si>
  <si>
    <t>山形鋼鉄塔と鋼管単柱鉄塔を複合した送電用鉄塔の構造特性に関する研究：その1～その3）</t>
  </si>
  <si>
    <t>実規模骨組試験</t>
    <rPh sb="0" eb="1">
      <t>ジツ</t>
    </rPh>
    <rPh sb="1" eb="3">
      <t>キボ</t>
    </rPh>
    <rPh sb="3" eb="5">
      <t>ホネグミ</t>
    </rPh>
    <rPh sb="5" eb="7">
      <t>シケン</t>
    </rPh>
    <phoneticPr fontId="2"/>
  </si>
  <si>
    <t>複合鉄塔</t>
    <rPh sb="0" eb="2">
      <t>フクゴウ</t>
    </rPh>
    <rPh sb="2" eb="4">
      <t>テットウ</t>
    </rPh>
    <phoneticPr fontId="2"/>
  </si>
  <si>
    <t>極限耐力</t>
    <rPh sb="0" eb="2">
      <t>キョクゲン</t>
    </rPh>
    <rPh sb="2" eb="4">
      <t>タイリョク</t>
    </rPh>
    <phoneticPr fontId="2"/>
  </si>
  <si>
    <t>景観配慮</t>
    <rPh sb="0" eb="2">
      <t>ケイカン</t>
    </rPh>
    <rPh sb="2" eb="4">
      <t>ハイリョ</t>
    </rPh>
    <phoneticPr fontId="2"/>
  </si>
  <si>
    <t>原田潤三</t>
  </si>
  <si>
    <t>応力再分配</t>
    <rPh sb="0" eb="2">
      <t>オウリョク</t>
    </rPh>
    <rPh sb="2" eb="5">
      <t>サイブンパイ</t>
    </rPh>
    <phoneticPr fontId="2"/>
  </si>
  <si>
    <t>北嶋知樹</t>
  </si>
  <si>
    <t>信頼性</t>
    <rPh sb="0" eb="3">
      <t>シンライセイ</t>
    </rPh>
    <phoneticPr fontId="2"/>
  </si>
  <si>
    <t>座屈試験</t>
    <rPh sb="0" eb="2">
      <t>ザクツ</t>
    </rPh>
    <rPh sb="2" eb="4">
      <t>シケン</t>
    </rPh>
    <phoneticPr fontId="2"/>
  </si>
  <si>
    <t>変動係数</t>
    <rPh sb="0" eb="4">
      <t>ヘンドウケイスウ</t>
    </rPh>
    <phoneticPr fontId="2"/>
  </si>
  <si>
    <t>小瀬古信博</t>
  </si>
  <si>
    <t>送電用中空鋼管鉄塔主柱材の耐風補強工法に関する研究（その4）～（その5）</t>
  </si>
  <si>
    <t>山武ビルシステム</t>
    <rPh sb="0" eb="2">
      <t>ヤマタケ</t>
    </rPh>
    <phoneticPr fontId="2"/>
  </si>
  <si>
    <t>渋江昭芳</t>
  </si>
  <si>
    <t>海老原修二</t>
  </si>
  <si>
    <t>九州電力</t>
    <rPh sb="0" eb="2">
      <t>キュウシュウ</t>
    </rPh>
    <rPh sb="2" eb="4">
      <t>デンリョク</t>
    </rPh>
    <phoneticPr fontId="2"/>
  </si>
  <si>
    <t>試験事例</t>
  </si>
  <si>
    <t>時刻歴風応答解析</t>
    <rPh sb="0" eb="3">
      <t>ジコクレキ</t>
    </rPh>
    <rPh sb="3" eb="4">
      <t>カゼ</t>
    </rPh>
    <rPh sb="4" eb="6">
      <t>オウトウ</t>
    </rPh>
    <rPh sb="6" eb="8">
      <t>カイセキ</t>
    </rPh>
    <phoneticPr fontId="2"/>
  </si>
  <si>
    <t>送電用山形鋼超狭根開き鉄塔の構造特性に関する研究：その1～その2</t>
  </si>
  <si>
    <t>四角鉄塔</t>
    <rPh sb="0" eb="2">
      <t>シカク</t>
    </rPh>
    <rPh sb="2" eb="4">
      <t>テットウ</t>
    </rPh>
    <phoneticPr fontId="2"/>
  </si>
  <si>
    <t>実規模骨組</t>
    <rPh sb="0" eb="1">
      <t>ジツ</t>
    </rPh>
    <rPh sb="1" eb="3">
      <t>キボ</t>
    </rPh>
    <rPh sb="3" eb="5">
      <t>ホネグミ</t>
    </rPh>
    <phoneticPr fontId="2"/>
  </si>
  <si>
    <t>ボルト接合部すべり</t>
    <rPh sb="3" eb="6">
      <t>セツゴウブ</t>
    </rPh>
    <phoneticPr fontId="2"/>
  </si>
  <si>
    <t>静的履歴減衰</t>
    <rPh sb="0" eb="2">
      <t>セイテキ</t>
    </rPh>
    <rPh sb="2" eb="4">
      <t>リレキ</t>
    </rPh>
    <rPh sb="4" eb="6">
      <t>ゲンスイ</t>
    </rPh>
    <phoneticPr fontId="2"/>
  </si>
  <si>
    <t>自由振動</t>
    <rPh sb="0" eb="2">
      <t>ジユウ</t>
    </rPh>
    <rPh sb="2" eb="4">
      <t>シンドウ</t>
    </rPh>
    <phoneticPr fontId="2"/>
  </si>
  <si>
    <t>非線形動的解析</t>
    <rPh sb="0" eb="3">
      <t>ヒセンケイ</t>
    </rPh>
    <rPh sb="3" eb="5">
      <t>ドウテキ</t>
    </rPh>
    <rPh sb="5" eb="7">
      <t>カイセキ</t>
    </rPh>
    <phoneticPr fontId="2"/>
  </si>
  <si>
    <t>せん断ボルト接合</t>
    <rPh sb="2" eb="3">
      <t>ダン</t>
    </rPh>
    <rPh sb="6" eb="8">
      <t>セツゴウ</t>
    </rPh>
    <phoneticPr fontId="2"/>
  </si>
  <si>
    <t>等価減衰定数</t>
    <rPh sb="0" eb="2">
      <t>トウカ</t>
    </rPh>
    <rPh sb="2" eb="4">
      <t>ゲンスイ</t>
    </rPh>
    <rPh sb="4" eb="6">
      <t>ジョウスウ</t>
    </rPh>
    <phoneticPr fontId="2"/>
  </si>
  <si>
    <t>模擬地震波</t>
    <rPh sb="0" eb="2">
      <t>モギ</t>
    </rPh>
    <rPh sb="2" eb="4">
      <t>ジシン</t>
    </rPh>
    <rPh sb="4" eb="5">
      <t>ナミ</t>
    </rPh>
    <phoneticPr fontId="2"/>
  </si>
  <si>
    <t>送電用鉄塔片継脚の構造特性に関する研究：その1～その2</t>
  </si>
  <si>
    <t>山本哲弘</t>
  </si>
  <si>
    <t>4脚組合せ</t>
    <rPh sb="1" eb="2">
      <t>キャク</t>
    </rPh>
    <rPh sb="2" eb="4">
      <t>クミアワ</t>
    </rPh>
    <phoneticPr fontId="2"/>
  </si>
  <si>
    <t>反力分担比</t>
    <rPh sb="0" eb="2">
      <t>ハンリョク</t>
    </rPh>
    <rPh sb="2" eb="4">
      <t>ブンタン</t>
    </rPh>
    <rPh sb="4" eb="5">
      <t>ヒ</t>
    </rPh>
    <phoneticPr fontId="2"/>
  </si>
  <si>
    <t>耐力低下係数</t>
    <rPh sb="0" eb="2">
      <t>タイリョク</t>
    </rPh>
    <rPh sb="2" eb="4">
      <t>テイカ</t>
    </rPh>
    <rPh sb="4" eb="6">
      <t>ケイスウ</t>
    </rPh>
    <phoneticPr fontId="2"/>
  </si>
  <si>
    <t>変形モード</t>
    <rPh sb="0" eb="2">
      <t>ヘンケイ</t>
    </rPh>
    <phoneticPr fontId="2"/>
  </si>
  <si>
    <t>塑性ヒンジ</t>
    <rPh sb="0" eb="2">
      <t>ソセイ</t>
    </rPh>
    <phoneticPr fontId="2"/>
  </si>
  <si>
    <t>重ね補強</t>
    <rPh sb="0" eb="1">
      <t>カサ</t>
    </rPh>
    <rPh sb="2" eb="4">
      <t>ホキョウ</t>
    </rPh>
    <phoneticPr fontId="2"/>
  </si>
  <si>
    <t>等価座屈長さ</t>
    <rPh sb="0" eb="2">
      <t>トウカ</t>
    </rPh>
    <rPh sb="2" eb="4">
      <t>ザクツ</t>
    </rPh>
    <rPh sb="4" eb="5">
      <t>ナガ</t>
    </rPh>
    <phoneticPr fontId="2"/>
  </si>
  <si>
    <t>鋼管</t>
    <rPh sb="0" eb="2">
      <t>コウカン</t>
    </rPh>
    <phoneticPr fontId="2"/>
  </si>
  <si>
    <t>稲吉健</t>
  </si>
  <si>
    <t>振動モード</t>
    <rPh sb="0" eb="2">
      <t>シンドウ</t>
    </rPh>
    <phoneticPr fontId="2"/>
  </si>
  <si>
    <t>空力減衰</t>
  </si>
  <si>
    <t>石田伸幸</t>
  </si>
  <si>
    <t>応答変位</t>
    <rPh sb="0" eb="4">
      <t>オウトウヘンイ</t>
    </rPh>
    <phoneticPr fontId="2"/>
  </si>
  <si>
    <t>本村禎浩</t>
  </si>
  <si>
    <t>本田四郎</t>
  </si>
  <si>
    <t>鶴則生</t>
  </si>
  <si>
    <t>水平荷重</t>
    <rPh sb="0" eb="2">
      <t>スイヘイ</t>
    </rPh>
    <rPh sb="2" eb="4">
      <t>カジュウ</t>
    </rPh>
    <phoneticPr fontId="2"/>
  </si>
  <si>
    <t>中空鋼管鉄塔</t>
    <rPh sb="0" eb="4">
      <t>チュウクウコウカン</t>
    </rPh>
    <rPh sb="4" eb="6">
      <t>テットウ</t>
    </rPh>
    <phoneticPr fontId="2"/>
  </si>
  <si>
    <t>L添接材工法</t>
    <rPh sb="1" eb="3">
      <t>テンセツ</t>
    </rPh>
    <rPh sb="3" eb="4">
      <t>ザイ</t>
    </rPh>
    <rPh sb="4" eb="6">
      <t>コウホウ</t>
    </rPh>
    <phoneticPr fontId="2"/>
  </si>
  <si>
    <t>空力特性</t>
    <rPh sb="0" eb="2">
      <t>クウリキ</t>
    </rPh>
    <rPh sb="2" eb="4">
      <t>トクセイ</t>
    </rPh>
    <phoneticPr fontId="2"/>
  </si>
  <si>
    <t>風力係数</t>
    <rPh sb="0" eb="4">
      <t>フウリョクケイスウ</t>
    </rPh>
    <phoneticPr fontId="2"/>
  </si>
  <si>
    <t>送電用鉄塔部材の支圧耐力評価に関する研究：その1～その2</t>
  </si>
  <si>
    <t>支圧耐力評価</t>
    <rPh sb="0" eb="2">
      <t>シアツ</t>
    </rPh>
    <rPh sb="2" eb="4">
      <t>タイリョク</t>
    </rPh>
    <rPh sb="4" eb="6">
      <t>ヒョウカ</t>
    </rPh>
    <phoneticPr fontId="2"/>
  </si>
  <si>
    <t>本郷榮次郎</t>
    <rPh sb="0" eb="2">
      <t>ホンゴウ</t>
    </rPh>
    <rPh sb="2" eb="3">
      <t>サカエ</t>
    </rPh>
    <rPh sb="3" eb="5">
      <t>ジロウ</t>
    </rPh>
    <phoneticPr fontId="2"/>
  </si>
  <si>
    <t>支圧変形</t>
    <rPh sb="0" eb="2">
      <t>シアツ</t>
    </rPh>
    <rPh sb="2" eb="4">
      <t>ヘンケイ</t>
    </rPh>
    <phoneticPr fontId="2"/>
  </si>
  <si>
    <t>三上康朗</t>
    <rPh sb="0" eb="2">
      <t>ミカミ</t>
    </rPh>
    <rPh sb="2" eb="3">
      <t>ヤスシ</t>
    </rPh>
    <rPh sb="3" eb="4">
      <t>ロウ</t>
    </rPh>
    <phoneticPr fontId="2"/>
  </si>
  <si>
    <t>複合非線形解析</t>
    <rPh sb="0" eb="2">
      <t>フクゴウ</t>
    </rPh>
    <rPh sb="2" eb="5">
      <t>ヒセンケイ</t>
    </rPh>
    <rPh sb="5" eb="7">
      <t>カイセキ</t>
    </rPh>
    <phoneticPr fontId="2"/>
  </si>
  <si>
    <t>支圧耐力係数</t>
    <rPh sb="0" eb="2">
      <t>シアツ</t>
    </rPh>
    <rPh sb="2" eb="4">
      <t>タイリョク</t>
    </rPh>
    <rPh sb="4" eb="6">
      <t>ケイスウ</t>
    </rPh>
    <phoneticPr fontId="2"/>
  </si>
  <si>
    <t>フロートタワー嵩上げ工法</t>
    <rPh sb="7" eb="9">
      <t>カサア</t>
    </rPh>
    <rPh sb="10" eb="12">
      <t>コウホウ</t>
    </rPh>
    <phoneticPr fontId="2"/>
  </si>
  <si>
    <t>本郷榮次郎</t>
    <rPh sb="0" eb="2">
      <t>ホンゴウ</t>
    </rPh>
    <rPh sb="3" eb="4">
      <t>ジ</t>
    </rPh>
    <phoneticPr fontId="2"/>
  </si>
  <si>
    <t>自由振動試験</t>
    <rPh sb="0" eb="2">
      <t>ジユウ</t>
    </rPh>
    <rPh sb="2" eb="4">
      <t>シンドウ</t>
    </rPh>
    <rPh sb="4" eb="6">
      <t>シケン</t>
    </rPh>
    <phoneticPr fontId="2"/>
  </si>
  <si>
    <t>佐藤建設工業</t>
    <rPh sb="0" eb="2">
      <t>サトウ</t>
    </rPh>
    <rPh sb="2" eb="4">
      <t>ケンセツ</t>
    </rPh>
    <rPh sb="4" eb="6">
      <t>コウギョウ</t>
    </rPh>
    <phoneticPr fontId="2"/>
  </si>
  <si>
    <t>免田和臣</t>
    <rPh sb="0" eb="2">
      <t>メンダ</t>
    </rPh>
    <rPh sb="2" eb="3">
      <t>カズ</t>
    </rPh>
    <rPh sb="3" eb="4">
      <t>オミ</t>
    </rPh>
    <phoneticPr fontId="2"/>
  </si>
  <si>
    <t>応力確認試験</t>
    <rPh sb="0" eb="2">
      <t>オウリョク</t>
    </rPh>
    <rPh sb="2" eb="4">
      <t>カクニン</t>
    </rPh>
    <rPh sb="4" eb="6">
      <t>シケン</t>
    </rPh>
    <phoneticPr fontId="2"/>
  </si>
  <si>
    <t>新井聡</t>
    <rPh sb="0" eb="2">
      <t>アライ</t>
    </rPh>
    <rPh sb="2" eb="3">
      <t>サトル</t>
    </rPh>
    <phoneticPr fontId="2"/>
  </si>
  <si>
    <t>構造特性</t>
    <rPh sb="0" eb="2">
      <t>コウゾウ</t>
    </rPh>
    <rPh sb="2" eb="4">
      <t>トクセイ</t>
    </rPh>
    <phoneticPr fontId="2"/>
  </si>
  <si>
    <t>無電源起振機</t>
    <rPh sb="0" eb="3">
      <t>ムデンゲン</t>
    </rPh>
    <rPh sb="3" eb="4">
      <t>オ</t>
    </rPh>
    <rPh sb="5" eb="6">
      <t>キ</t>
    </rPh>
    <phoneticPr fontId="2"/>
  </si>
  <si>
    <t>荊尾治邦</t>
    <rPh sb="0" eb="1">
      <t>イバラ</t>
    </rPh>
    <rPh sb="1" eb="2">
      <t>オ</t>
    </rPh>
    <rPh sb="2" eb="3">
      <t>チ</t>
    </rPh>
    <rPh sb="3" eb="4">
      <t>クニ</t>
    </rPh>
    <phoneticPr fontId="2"/>
  </si>
  <si>
    <t>加振試験</t>
    <rPh sb="0" eb="1">
      <t>クワ</t>
    </rPh>
    <rPh sb="2" eb="4">
      <t>シケン</t>
    </rPh>
    <phoneticPr fontId="2"/>
  </si>
  <si>
    <t>海老原修二</t>
    <rPh sb="0" eb="3">
      <t>エビハラ</t>
    </rPh>
    <rPh sb="3" eb="5">
      <t>シュウジ</t>
    </rPh>
    <phoneticPr fontId="2"/>
  </si>
  <si>
    <t>木村禎浩</t>
    <rPh sb="0" eb="2">
      <t>キムラ</t>
    </rPh>
    <rPh sb="2" eb="3">
      <t>ヨシ</t>
    </rPh>
    <rPh sb="3" eb="4">
      <t>ヒロシ</t>
    </rPh>
    <phoneticPr fontId="2"/>
  </si>
  <si>
    <t>前田潤滋</t>
    <rPh sb="0" eb="2">
      <t>マエダ</t>
    </rPh>
    <rPh sb="2" eb="3">
      <t>ジュン</t>
    </rPh>
    <rPh sb="3" eb="4">
      <t>シゲ</t>
    </rPh>
    <phoneticPr fontId="2"/>
  </si>
  <si>
    <t>現場観測</t>
    <rPh sb="0" eb="2">
      <t>ゲンバ</t>
    </rPh>
    <rPh sb="2" eb="4">
      <t>カンソク</t>
    </rPh>
    <phoneticPr fontId="2"/>
  </si>
  <si>
    <t>石田伸幸</t>
    <rPh sb="0" eb="4">
      <t>イシダノブユキ</t>
    </rPh>
    <phoneticPr fontId="2"/>
  </si>
  <si>
    <t>固有振動数</t>
    <rPh sb="0" eb="2">
      <t>コユウ</t>
    </rPh>
    <rPh sb="2" eb="5">
      <t>シンドウスウ</t>
    </rPh>
    <phoneticPr fontId="2"/>
  </si>
  <si>
    <t>構面外振動</t>
    <rPh sb="0" eb="2">
      <t>コウメン</t>
    </rPh>
    <rPh sb="2" eb="3">
      <t>ガイ</t>
    </rPh>
    <rPh sb="3" eb="5">
      <t>シンドウ</t>
    </rPh>
    <phoneticPr fontId="2"/>
  </si>
  <si>
    <t>　</t>
    <phoneticPr fontId="2"/>
  </si>
  <si>
    <t>森智治</t>
    <rPh sb="0" eb="1">
      <t>モリ</t>
    </rPh>
    <rPh sb="1" eb="3">
      <t>トモハル</t>
    </rPh>
    <phoneticPr fontId="2"/>
  </si>
  <si>
    <t>森本康幸</t>
    <rPh sb="0" eb="2">
      <t>モリモト</t>
    </rPh>
    <rPh sb="2" eb="3">
      <t>コウ</t>
    </rPh>
    <rPh sb="3" eb="4">
      <t>ユキ</t>
    </rPh>
    <phoneticPr fontId="2"/>
  </si>
  <si>
    <t>幾何学的非線形</t>
    <rPh sb="0" eb="4">
      <t>キカガクテキ</t>
    </rPh>
    <rPh sb="4" eb="7">
      <t>ヒセンケイ</t>
    </rPh>
    <phoneticPr fontId="2"/>
  </si>
  <si>
    <t>混合法</t>
    <rPh sb="0" eb="2">
      <t>コンゴウ</t>
    </rPh>
    <rPh sb="2" eb="3">
      <t>ホウ</t>
    </rPh>
    <phoneticPr fontId="2"/>
  </si>
  <si>
    <t>空力減衰</t>
    <rPh sb="0" eb="2">
      <t>クウリキ</t>
    </rPh>
    <rPh sb="2" eb="4">
      <t>ゲンスイ</t>
    </rPh>
    <phoneticPr fontId="2"/>
  </si>
  <si>
    <t>不平均張力</t>
    <rPh sb="0" eb="1">
      <t>フ</t>
    </rPh>
    <rPh sb="1" eb="3">
      <t>ヘイキン</t>
    </rPh>
    <rPh sb="3" eb="5">
      <t>チョウリョク</t>
    </rPh>
    <phoneticPr fontId="2"/>
  </si>
  <si>
    <t>変動特性</t>
    <rPh sb="0" eb="2">
      <t>ヘンドウ</t>
    </rPh>
    <rPh sb="2" eb="4">
      <t>トクセイ</t>
    </rPh>
    <phoneticPr fontId="2"/>
  </si>
  <si>
    <t>既設66kV送電鉄塔の耐風性能に関する研究 : 振動試験実施報告</t>
  </si>
  <si>
    <t>白濱美香</t>
    <rPh sb="0" eb="2">
      <t>シラハマ</t>
    </rPh>
    <rPh sb="2" eb="4">
      <t>ミカ</t>
    </rPh>
    <phoneticPr fontId="2"/>
  </si>
  <si>
    <t>振動試験</t>
    <rPh sb="0" eb="2">
      <t>シンドウ</t>
    </rPh>
    <rPh sb="2" eb="4">
      <t>シケン</t>
    </rPh>
    <phoneticPr fontId="2"/>
  </si>
  <si>
    <t>岩本亜理</t>
    <rPh sb="0" eb="2">
      <t>イワモト</t>
    </rPh>
    <rPh sb="2" eb="3">
      <t>ア</t>
    </rPh>
    <rPh sb="3" eb="4">
      <t>オサム</t>
    </rPh>
    <phoneticPr fontId="2"/>
  </si>
  <si>
    <t>小型起振機</t>
    <rPh sb="0" eb="2">
      <t>コガタ</t>
    </rPh>
    <rPh sb="2" eb="3">
      <t>オ</t>
    </rPh>
    <rPh sb="4" eb="5">
      <t>キ</t>
    </rPh>
    <phoneticPr fontId="2"/>
  </si>
  <si>
    <t>佐藤博</t>
    <rPh sb="0" eb="2">
      <t>サトウ</t>
    </rPh>
    <rPh sb="2" eb="3">
      <t>ヒロシ</t>
    </rPh>
    <phoneticPr fontId="2"/>
  </si>
  <si>
    <t>耐風評価性能手法</t>
    <rPh sb="0" eb="2">
      <t>タイフウ</t>
    </rPh>
    <rPh sb="2" eb="4">
      <t>ヒョウカ</t>
    </rPh>
    <rPh sb="4" eb="6">
      <t>セイノウ</t>
    </rPh>
    <rPh sb="6" eb="8">
      <t>シュホウ</t>
    </rPh>
    <phoneticPr fontId="2"/>
  </si>
  <si>
    <t>送電用山形鋼鉄塔柱材の補強に関する研究 : その2 溶融亜鉛めっき高力ボルトによる補強部材接合</t>
  </si>
  <si>
    <t>福岡崇</t>
    <rPh sb="0" eb="2">
      <t>フクオカ</t>
    </rPh>
    <rPh sb="2" eb="3">
      <t>タカシ</t>
    </rPh>
    <phoneticPr fontId="2"/>
  </si>
  <si>
    <t>溶融亜鉛めっき高力ボルト</t>
    <rPh sb="0" eb="2">
      <t>ヨウユウ</t>
    </rPh>
    <rPh sb="2" eb="4">
      <t>アエン</t>
    </rPh>
    <rPh sb="7" eb="9">
      <t>コウリキ</t>
    </rPh>
    <phoneticPr fontId="2"/>
  </si>
  <si>
    <t>ケーブル振動</t>
    <rPh sb="4" eb="6">
      <t>シンドウ</t>
    </rPh>
    <phoneticPr fontId="2"/>
  </si>
  <si>
    <t>送電用鉄塔</t>
    <rPh sb="0" eb="3">
      <t>ソウデンヨウ</t>
    </rPh>
    <rPh sb="3" eb="5">
      <t>テットウ</t>
    </rPh>
    <phoneticPr fontId="2"/>
  </si>
  <si>
    <t>ニュートン・ラプソン法</t>
    <rPh sb="10" eb="11">
      <t>ホウ</t>
    </rPh>
    <phoneticPr fontId="2"/>
  </si>
  <si>
    <t>遷移モード</t>
    <rPh sb="0" eb="2">
      <t>センイ</t>
    </rPh>
    <phoneticPr fontId="2"/>
  </si>
  <si>
    <t>線路方向</t>
    <rPh sb="0" eb="2">
      <t>センロ</t>
    </rPh>
    <rPh sb="2" eb="4">
      <t>ホウコウ</t>
    </rPh>
    <phoneticPr fontId="2"/>
  </si>
  <si>
    <t>周波数応答</t>
    <rPh sb="0" eb="3">
      <t>シュウハスウ</t>
    </rPh>
    <rPh sb="3" eb="5">
      <t>オウトウ</t>
    </rPh>
    <phoneticPr fontId="2"/>
  </si>
  <si>
    <t>強風下の構造物振動計測システムの無線化 : 送電鉄塔振動試験における無線計測システムの評価</t>
  </si>
  <si>
    <t>早田友彦</t>
    <rPh sb="0" eb="2">
      <t>ハヤタ</t>
    </rPh>
    <rPh sb="2" eb="4">
      <t>トモヒコ</t>
    </rPh>
    <phoneticPr fontId="2"/>
  </si>
  <si>
    <t>無線計測</t>
    <rPh sb="0" eb="2">
      <t>ムセン</t>
    </rPh>
    <rPh sb="2" eb="4">
      <t>ケイソク</t>
    </rPh>
    <phoneticPr fontId="2"/>
  </si>
  <si>
    <t>前田久雄</t>
    <rPh sb="0" eb="2">
      <t>マエダ</t>
    </rPh>
    <rPh sb="2" eb="4">
      <t>ヒサオ</t>
    </rPh>
    <phoneticPr fontId="2"/>
  </si>
  <si>
    <t>地盤との相互作用を考慮した送電鉄塔の地震動的応答解析：その1～その2</t>
  </si>
  <si>
    <t>平田雄一</t>
    <rPh sb="0" eb="2">
      <t>ヒラタ</t>
    </rPh>
    <rPh sb="2" eb="4">
      <t>ユウイチ</t>
    </rPh>
    <phoneticPr fontId="2"/>
  </si>
  <si>
    <t>相互作用</t>
    <rPh sb="0" eb="2">
      <t>ソウゴ</t>
    </rPh>
    <rPh sb="2" eb="4">
      <t>サヨウ</t>
    </rPh>
    <phoneticPr fontId="2"/>
  </si>
  <si>
    <t>長浜義彦</t>
    <rPh sb="0" eb="2">
      <t>ナガハマ</t>
    </rPh>
    <rPh sb="2" eb="4">
      <t>ヨシヒコ</t>
    </rPh>
    <phoneticPr fontId="2"/>
  </si>
  <si>
    <t>地盤</t>
    <rPh sb="0" eb="2">
      <t>ジバン</t>
    </rPh>
    <phoneticPr fontId="2"/>
  </si>
  <si>
    <t>伊藤隆文</t>
    <rPh sb="0" eb="2">
      <t>イトウ</t>
    </rPh>
    <rPh sb="2" eb="4">
      <t>タカフミ</t>
    </rPh>
    <phoneticPr fontId="2"/>
  </si>
  <si>
    <t>基礎変位有する送電用鉄塔の解析に関する検討</t>
  </si>
  <si>
    <t>線形立体解析</t>
    <rPh sb="0" eb="2">
      <t>センケイ</t>
    </rPh>
    <rPh sb="2" eb="4">
      <t>リッタイ</t>
    </rPh>
    <rPh sb="4" eb="6">
      <t>カイセキ</t>
    </rPh>
    <phoneticPr fontId="2"/>
  </si>
  <si>
    <t>強風下における電線不平均張力荷重を受ける送電鉄塔部材の応力分布</t>
  </si>
  <si>
    <t>網代義文</t>
    <rPh sb="0" eb="2">
      <t>アミシロ</t>
    </rPh>
    <rPh sb="2" eb="4">
      <t>ヨシフミ</t>
    </rPh>
    <phoneticPr fontId="2"/>
  </si>
  <si>
    <t>材料非線形解析</t>
    <rPh sb="0" eb="2">
      <t>ザイリョウ</t>
    </rPh>
    <rPh sb="2" eb="5">
      <t>ヒセンケイ</t>
    </rPh>
    <rPh sb="5" eb="7">
      <t>カイセキ</t>
    </rPh>
    <phoneticPr fontId="2"/>
  </si>
  <si>
    <t>送電線吊架振動の塔体部材への伝達特性に関する試験研究</t>
  </si>
  <si>
    <t>山戸秀晃</t>
    <rPh sb="0" eb="2">
      <t>ヤマト</t>
    </rPh>
    <rPh sb="2" eb="3">
      <t>エイ</t>
    </rPh>
    <rPh sb="3" eb="4">
      <t>アキラ</t>
    </rPh>
    <phoneticPr fontId="2"/>
  </si>
  <si>
    <t>送電線吊架振動</t>
    <rPh sb="0" eb="3">
      <t>ソウデンセン</t>
    </rPh>
    <rPh sb="3" eb="4">
      <t>ツリ</t>
    </rPh>
    <rPh sb="4" eb="5">
      <t>カ</t>
    </rPh>
    <rPh sb="5" eb="7">
      <t>シンドウ</t>
    </rPh>
    <phoneticPr fontId="2"/>
  </si>
  <si>
    <t>吊架ジャンパ装置</t>
    <rPh sb="0" eb="1">
      <t>ツリ</t>
    </rPh>
    <rPh sb="1" eb="2">
      <t>カ</t>
    </rPh>
    <rPh sb="6" eb="8">
      <t>ソウチ</t>
    </rPh>
    <phoneticPr fontId="2"/>
  </si>
  <si>
    <t>振動誘発</t>
    <rPh sb="0" eb="2">
      <t>シンドウ</t>
    </rPh>
    <rPh sb="2" eb="4">
      <t>ユウハツ</t>
    </rPh>
    <phoneticPr fontId="2"/>
  </si>
  <si>
    <t xml:space="preserve"> 送電鉄塔の強風応答観測のための無線伝送技術を利用した新計測システム : 鉄塔-送電線連成系振動特性に関する実機試験での試用</t>
  </si>
  <si>
    <t>コードレス計測</t>
    <rPh sb="5" eb="7">
      <t>ケイソク</t>
    </rPh>
    <phoneticPr fontId="2"/>
  </si>
  <si>
    <t>強風応答観測</t>
    <rPh sb="0" eb="2">
      <t>キョウフウ</t>
    </rPh>
    <rPh sb="2" eb="4">
      <t>オウトウ</t>
    </rPh>
    <rPh sb="4" eb="6">
      <t>カンソク</t>
    </rPh>
    <phoneticPr fontId="2"/>
  </si>
  <si>
    <t>送電線吊架装置を含む鉄塔-送電線連成系振動特性に関する実機試験</t>
  </si>
  <si>
    <t>吊架装置</t>
    <rPh sb="0" eb="1">
      <t>ツリ</t>
    </rPh>
    <phoneticPr fontId="2"/>
  </si>
  <si>
    <t>局部振動</t>
    <rPh sb="0" eb="2">
      <t>キョクブ</t>
    </rPh>
    <rPh sb="2" eb="4">
      <t>シンドウ</t>
    </rPh>
    <phoneticPr fontId="2"/>
  </si>
  <si>
    <t>ココヒーレンス</t>
  </si>
  <si>
    <t>地盤との相互作用を考慮した送電鉄塔の地震動的応答解析：その3</t>
    <phoneticPr fontId="2"/>
  </si>
  <si>
    <t>高橋圭一</t>
    <rPh sb="0" eb="2">
      <t>タカハシ</t>
    </rPh>
    <rPh sb="2" eb="4">
      <t>ケイイチ</t>
    </rPh>
    <phoneticPr fontId="2"/>
  </si>
  <si>
    <t>大越正人</t>
    <rPh sb="0" eb="2">
      <t>オオコシ</t>
    </rPh>
    <rPh sb="2" eb="4">
      <t>マサト</t>
    </rPh>
    <phoneticPr fontId="2"/>
  </si>
  <si>
    <t>応力測定</t>
    <rPh sb="0" eb="2">
      <t>オウリョク</t>
    </rPh>
    <rPh sb="2" eb="4">
      <t>ソクテイ</t>
    </rPh>
    <phoneticPr fontId="2"/>
  </si>
  <si>
    <t>送電鉄塔補強部材の振動特性と強風時補強性能に関する研究：その1～その2</t>
  </si>
  <si>
    <t>蛯原隆</t>
    <rPh sb="0" eb="2">
      <t>エビハラ</t>
    </rPh>
    <rPh sb="2" eb="3">
      <t>タカシ</t>
    </rPh>
    <phoneticPr fontId="2"/>
  </si>
  <si>
    <t>石野智慎</t>
    <rPh sb="0" eb="2">
      <t>イシノ</t>
    </rPh>
    <rPh sb="2" eb="3">
      <t>トモ</t>
    </rPh>
    <rPh sb="3" eb="4">
      <t>シン</t>
    </rPh>
    <phoneticPr fontId="2"/>
  </si>
  <si>
    <t>腕金補強</t>
    <rPh sb="0" eb="2">
      <t>ウデガネ</t>
    </rPh>
    <rPh sb="2" eb="4">
      <t>ホキョウ</t>
    </rPh>
    <phoneticPr fontId="2"/>
  </si>
  <si>
    <t>鉄塔-送電線連成系</t>
    <rPh sb="0" eb="2">
      <t>テットウ</t>
    </rPh>
    <rPh sb="3" eb="6">
      <t>ソウデンセン</t>
    </rPh>
    <rPh sb="6" eb="8">
      <t>レンセイ</t>
    </rPh>
    <rPh sb="8" eb="9">
      <t>ケイ</t>
    </rPh>
    <phoneticPr fontId="2"/>
  </si>
  <si>
    <t>首藤康之</t>
    <rPh sb="0" eb="2">
      <t>シュトウ</t>
    </rPh>
    <rPh sb="2" eb="4">
      <t>ヤスユキ</t>
    </rPh>
    <phoneticPr fontId="2"/>
  </si>
  <si>
    <t>劉暢達</t>
    <rPh sb="0" eb="1">
      <t>リュウ</t>
    </rPh>
    <rPh sb="1" eb="3">
      <t>チョウタツ</t>
    </rPh>
    <phoneticPr fontId="2"/>
  </si>
  <si>
    <t>不平均張力荷重</t>
    <rPh sb="0" eb="1">
      <t>フ</t>
    </rPh>
    <rPh sb="1" eb="3">
      <t>ヘイキン</t>
    </rPh>
    <rPh sb="3" eb="5">
      <t>チョウリョク</t>
    </rPh>
    <rPh sb="5" eb="7">
      <t>カジュウ</t>
    </rPh>
    <phoneticPr fontId="2"/>
  </si>
  <si>
    <t>支持点高低差</t>
    <rPh sb="0" eb="2">
      <t>シジ</t>
    </rPh>
    <rPh sb="2" eb="3">
      <t>テン</t>
    </rPh>
    <rPh sb="3" eb="6">
      <t>コウテイサ</t>
    </rPh>
    <phoneticPr fontId="2"/>
  </si>
  <si>
    <t>山岳地を通過する高標高送電線路周辺の風況と近隣観測記録の関係</t>
  </si>
  <si>
    <t>竹村明人</t>
    <rPh sb="0" eb="2">
      <t>タケムラ</t>
    </rPh>
    <rPh sb="2" eb="4">
      <t>アキト</t>
    </rPh>
    <phoneticPr fontId="2"/>
  </si>
  <si>
    <t>風況分析</t>
    <rPh sb="0" eb="2">
      <t>フウキョウ</t>
    </rPh>
    <rPh sb="2" eb="4">
      <t>ブンセキ</t>
    </rPh>
    <phoneticPr fontId="2"/>
  </si>
  <si>
    <t>友清依利子</t>
    <rPh sb="0" eb="2">
      <t>トモキヨ</t>
    </rPh>
    <rPh sb="2" eb="3">
      <t>イ</t>
    </rPh>
    <rPh sb="3" eb="5">
      <t>トシコ</t>
    </rPh>
    <phoneticPr fontId="2"/>
  </si>
  <si>
    <t>風速相関</t>
    <rPh sb="0" eb="2">
      <t>フウソク</t>
    </rPh>
    <rPh sb="2" eb="4">
      <t>ソウカン</t>
    </rPh>
    <phoneticPr fontId="2"/>
  </si>
  <si>
    <t>吹上・吹下風</t>
    <rPh sb="0" eb="2">
      <t>フキアゲ</t>
    </rPh>
    <rPh sb="3" eb="4">
      <t>フ</t>
    </rPh>
    <rPh sb="4" eb="5">
      <t>シタ</t>
    </rPh>
    <rPh sb="5" eb="6">
      <t>カゼ</t>
    </rPh>
    <phoneticPr fontId="2"/>
  </si>
  <si>
    <t>石﨑翔</t>
    <rPh sb="0" eb="2">
      <t>イシザキ</t>
    </rPh>
    <rPh sb="2" eb="3">
      <t>ショウ</t>
    </rPh>
    <phoneticPr fontId="2"/>
  </si>
  <si>
    <t>竜巻</t>
    <rPh sb="0" eb="2">
      <t>タツマキ</t>
    </rPh>
    <phoneticPr fontId="2"/>
  </si>
  <si>
    <t xml:space="preserve"> </t>
    <phoneticPr fontId="2"/>
  </si>
  <si>
    <t>九州大学大学院</t>
    <rPh sb="0" eb="2">
      <t>キュウシュウ</t>
    </rPh>
    <rPh sb="2" eb="4">
      <t>ダイガク</t>
    </rPh>
    <rPh sb="4" eb="7">
      <t>ダイガクイン</t>
    </rPh>
    <phoneticPr fontId="2"/>
  </si>
  <si>
    <t xml:space="preserve">竜巻通過時の懸垂型送電鉄塔の耐風性能評価 </t>
  </si>
  <si>
    <t>送電用スリム型PL鉄塔の構造特性に関する研究：その1～その4</t>
  </si>
  <si>
    <t>髙木峻一</t>
    <rPh sb="0" eb="2">
      <t>タカギ</t>
    </rPh>
    <rPh sb="2" eb="4">
      <t>シュンイチ</t>
    </rPh>
    <phoneticPr fontId="2"/>
  </si>
  <si>
    <t>スリム型PL鉄塔</t>
    <rPh sb="3" eb="4">
      <t>ガタ</t>
    </rPh>
    <rPh sb="6" eb="8">
      <t>テットウ</t>
    </rPh>
    <phoneticPr fontId="2"/>
  </si>
  <si>
    <t>東京電力パワーグリッド</t>
    <rPh sb="0" eb="2">
      <t>トウキョウ</t>
    </rPh>
    <rPh sb="2" eb="4">
      <t>デンリョク</t>
    </rPh>
    <phoneticPr fontId="2"/>
  </si>
  <si>
    <t>倉成真也</t>
    <rPh sb="0" eb="2">
      <t>クラナリ</t>
    </rPh>
    <rPh sb="2" eb="4">
      <t>シンヤ</t>
    </rPh>
    <phoneticPr fontId="2"/>
  </si>
  <si>
    <t>送電用鉄塔山形鋼主柱材の補強に関する研究 その１～３</t>
  </si>
  <si>
    <t>主柱材</t>
    <rPh sb="0" eb="1">
      <t>シュ</t>
    </rPh>
    <rPh sb="1" eb="2">
      <t>ハシラ</t>
    </rPh>
    <rPh sb="2" eb="3">
      <t>ザイ</t>
    </rPh>
    <phoneticPr fontId="2"/>
  </si>
  <si>
    <t>補強工法</t>
    <rPh sb="0" eb="2">
      <t>ホキョウ</t>
    </rPh>
    <rPh sb="2" eb="4">
      <t>コウホウ</t>
    </rPh>
    <phoneticPr fontId="2"/>
  </si>
  <si>
    <t>村上慧斗</t>
    <rPh sb="0" eb="2">
      <t>ムラカミ</t>
    </rPh>
    <rPh sb="3" eb="4">
      <t>ト</t>
    </rPh>
    <phoneticPr fontId="2"/>
  </si>
  <si>
    <t>石田交広</t>
    <rPh sb="0" eb="4">
      <t>イシダコウヒロ</t>
    </rPh>
    <phoneticPr fontId="2"/>
  </si>
  <si>
    <t>送電用鉄塔における山形鋼主柱材の補強工法に関する研究 その１～２</t>
  </si>
  <si>
    <t>愛知工業大学</t>
    <rPh sb="0" eb="2">
      <t>アイチ</t>
    </rPh>
    <rPh sb="2" eb="4">
      <t>コウギョウ</t>
    </rPh>
    <rPh sb="4" eb="6">
      <t>ダイガク</t>
    </rPh>
    <phoneticPr fontId="2"/>
  </si>
  <si>
    <t>神谷勇成</t>
    <rPh sb="0" eb="2">
      <t>カミヤ</t>
    </rPh>
    <rPh sb="2" eb="4">
      <t>ユウセイ</t>
    </rPh>
    <phoneticPr fontId="2"/>
  </si>
  <si>
    <t>薩川恵一</t>
    <rPh sb="0" eb="2">
      <t>サツカワ</t>
    </rPh>
    <rPh sb="2" eb="4">
      <t>ケイイチ</t>
    </rPh>
    <phoneticPr fontId="2"/>
  </si>
  <si>
    <t>補強効果</t>
    <rPh sb="0" eb="2">
      <t>ホキョウ</t>
    </rPh>
    <rPh sb="2" eb="4">
      <t>コウカ</t>
    </rPh>
    <phoneticPr fontId="2"/>
  </si>
  <si>
    <t>中條貴之</t>
    <rPh sb="0" eb="2">
      <t>ナカジョウ</t>
    </rPh>
    <rPh sb="2" eb="4">
      <t>タカユキ</t>
    </rPh>
    <phoneticPr fontId="2"/>
  </si>
  <si>
    <t>スリップジョイントを有する送電用12 角単柱鉄塔に関する解析的検討</t>
    <phoneticPr fontId="2"/>
  </si>
  <si>
    <t>12角単柱</t>
    <rPh sb="2" eb="3">
      <t>カク</t>
    </rPh>
    <rPh sb="3" eb="4">
      <t>タン</t>
    </rPh>
    <rPh sb="4" eb="5">
      <t>チュウ</t>
    </rPh>
    <phoneticPr fontId="2"/>
  </si>
  <si>
    <t>スリップジョイント</t>
    <phoneticPr fontId="2"/>
  </si>
  <si>
    <t>FEM解析</t>
    <rPh sb="3" eb="5">
      <t>カイセキ</t>
    </rPh>
    <phoneticPr fontId="2"/>
  </si>
  <si>
    <t>補強鋼板を接着付加した送電用山形鋼鉄塔腹材接合部の引張耐力</t>
    <phoneticPr fontId="2"/>
  </si>
  <si>
    <t>中村毅</t>
    <rPh sb="0" eb="3">
      <t>ナカムラサダム</t>
    </rPh>
    <phoneticPr fontId="2"/>
  </si>
  <si>
    <t>接着剤</t>
    <rPh sb="0" eb="3">
      <t>セッチャクザイ</t>
    </rPh>
    <phoneticPr fontId="2"/>
  </si>
  <si>
    <t>引張耐力</t>
    <rPh sb="0" eb="2">
      <t>ヒッパリ</t>
    </rPh>
    <rPh sb="2" eb="4">
      <t>タイリョク</t>
    </rPh>
    <phoneticPr fontId="2"/>
  </si>
  <si>
    <t>送電用山形鋼鉄塔における主柱材のフラットバー付加補強に関する研究　その１～３</t>
    <phoneticPr fontId="2"/>
  </si>
  <si>
    <t>村上慧斗</t>
  </si>
  <si>
    <t>フラットバー</t>
    <phoneticPr fontId="2"/>
  </si>
  <si>
    <t>山崎智之</t>
  </si>
  <si>
    <t>田中恵悟</t>
  </si>
  <si>
    <t>耐力評価式</t>
    <rPh sb="0" eb="2">
      <t>タイリョク</t>
    </rPh>
    <rPh sb="2" eb="4">
      <t>ヒョウカ</t>
    </rPh>
    <rPh sb="4" eb="5">
      <t>シキ</t>
    </rPh>
    <phoneticPr fontId="2"/>
  </si>
  <si>
    <t>村山直大</t>
  </si>
  <si>
    <t>送電用鉄塔の設計荷重作用時における基礎の変位と鉄塔部材応力への影響について</t>
  </si>
  <si>
    <t>鉄塔・基礎一体モデル</t>
    <rPh sb="0" eb="2">
      <t>テットウ</t>
    </rPh>
    <rPh sb="3" eb="5">
      <t>キソ</t>
    </rPh>
    <rPh sb="5" eb="7">
      <t>イッタイ</t>
    </rPh>
    <phoneticPr fontId="2"/>
  </si>
  <si>
    <t>複合非線形立体応力解析</t>
    <rPh sb="0" eb="2">
      <t>フクゴウ</t>
    </rPh>
    <rPh sb="2" eb="5">
      <t>ヒセンケイ</t>
    </rPh>
    <rPh sb="5" eb="7">
      <t>リッタイ</t>
    </rPh>
    <rPh sb="7" eb="9">
      <t>オウリョク</t>
    </rPh>
    <rPh sb="9" eb="11">
      <t>カイセキ</t>
    </rPh>
    <phoneticPr fontId="2"/>
  </si>
  <si>
    <t>最下設腹材軸力</t>
    <phoneticPr fontId="2"/>
  </si>
  <si>
    <t>送電用鉄塔・架空送電線下の空地における公的利用に関する研究</t>
  </si>
  <si>
    <t>早稲田大学</t>
  </si>
  <si>
    <t>佐藤奈々恵</t>
  </si>
  <si>
    <t>景観計画</t>
  </si>
  <si>
    <t>宮嶋春風</t>
  </si>
  <si>
    <t>景観整備</t>
  </si>
  <si>
    <t>藤井由里</t>
  </si>
  <si>
    <t>　</t>
  </si>
  <si>
    <t>古谷誠章</t>
  </si>
  <si>
    <t>東京電力パワーグリッド</t>
  </si>
  <si>
    <t>偏芯</t>
  </si>
  <si>
    <t>座屈耐力</t>
  </si>
  <si>
    <t>立体解析</t>
  </si>
  <si>
    <t>シェル要素</t>
  </si>
  <si>
    <t>パンタグラフダンパー</t>
  </si>
  <si>
    <t>制振補強</t>
  </si>
  <si>
    <t>応答低減</t>
  </si>
  <si>
    <t>減災</t>
  </si>
  <si>
    <t>トグル機構</t>
  </si>
  <si>
    <t>ダイナミックマス</t>
  </si>
  <si>
    <t>日本鉄塔工業</t>
    <rPh sb="0" eb="4">
      <t>ニホンテットウ</t>
    </rPh>
    <rPh sb="4" eb="5">
      <t>コウ</t>
    </rPh>
    <phoneticPr fontId="2"/>
  </si>
  <si>
    <t>バンド式補助材</t>
    <rPh sb="3" eb="4">
      <t>シキ</t>
    </rPh>
    <rPh sb="4" eb="7">
      <t>ホジョザイ</t>
    </rPh>
    <phoneticPr fontId="2"/>
  </si>
  <si>
    <t>日本鉄塔工業</t>
    <rPh sb="0" eb="4">
      <t>ニホンテットウ</t>
    </rPh>
    <rPh sb="4" eb="6">
      <t>コウギョウ</t>
    </rPh>
    <phoneticPr fontId="2"/>
  </si>
  <si>
    <t>松永稔</t>
    <rPh sb="0" eb="2">
      <t>マツナガ</t>
    </rPh>
    <rPh sb="2" eb="3">
      <t>ミノル</t>
    </rPh>
    <phoneticPr fontId="2"/>
  </si>
  <si>
    <t>添接材</t>
    <rPh sb="0" eb="2">
      <t>テンセツ</t>
    </rPh>
    <rPh sb="2" eb="3">
      <t>ザイ</t>
    </rPh>
    <phoneticPr fontId="2"/>
  </si>
  <si>
    <t>九州電力</t>
    <rPh sb="0" eb="4">
      <t>キュウシュウデンリョク</t>
    </rPh>
    <phoneticPr fontId="2"/>
  </si>
  <si>
    <t>布谷孝治</t>
    <rPh sb="0" eb="1">
      <t>ヌノ</t>
    </rPh>
    <rPh sb="1" eb="2">
      <t>タニ</t>
    </rPh>
    <rPh sb="2" eb="4">
      <t>タカハル</t>
    </rPh>
    <phoneticPr fontId="2"/>
  </si>
  <si>
    <t>動的応答</t>
    <rPh sb="0" eb="4">
      <t>ドウテキオウトウ</t>
    </rPh>
    <phoneticPr fontId="2"/>
  </si>
  <si>
    <t>今村義人</t>
    <rPh sb="0" eb="2">
      <t>イマムラ</t>
    </rPh>
    <rPh sb="2" eb="4">
      <t>ヨシヒト</t>
    </rPh>
    <phoneticPr fontId="2"/>
  </si>
  <si>
    <t>荊尾治邦</t>
    <phoneticPr fontId="2"/>
  </si>
  <si>
    <t>澁江昭芳</t>
    <rPh sb="0" eb="2">
      <t>シブエ</t>
    </rPh>
    <rPh sb="2" eb="4">
      <t>アキヨシ</t>
    </rPh>
    <phoneticPr fontId="2"/>
  </si>
  <si>
    <t>2005 年 11 巻 21 号</t>
    <phoneticPr fontId="2"/>
  </si>
  <si>
    <t>人力起振機試験による送電線変動張力の計測の試み(構造)</t>
    <phoneticPr fontId="2"/>
  </si>
  <si>
    <t>電動起震機</t>
    <rPh sb="0" eb="2">
      <t>デンドウ</t>
    </rPh>
    <rPh sb="2" eb="4">
      <t>キシン</t>
    </rPh>
    <rPh sb="4" eb="5">
      <t>キ</t>
    </rPh>
    <phoneticPr fontId="2"/>
  </si>
  <si>
    <t>送電線連成系</t>
    <rPh sb="0" eb="3">
      <t>ソウデンセン</t>
    </rPh>
    <rPh sb="3" eb="4">
      <t>レン</t>
    </rPh>
    <rPh sb="4" eb="5">
      <t>セイ</t>
    </rPh>
    <rPh sb="5" eb="6">
      <t>ケイ</t>
    </rPh>
    <phoneticPr fontId="2"/>
  </si>
  <si>
    <t>本村禎浩</t>
    <rPh sb="0" eb="2">
      <t>モトムラ</t>
    </rPh>
    <rPh sb="2" eb="3">
      <t>サダ</t>
    </rPh>
    <rPh sb="3" eb="4">
      <t>コウ</t>
    </rPh>
    <phoneticPr fontId="2"/>
  </si>
  <si>
    <t>固有値解析</t>
    <rPh sb="0" eb="3">
      <t>コユウチ</t>
    </rPh>
    <rPh sb="3" eb="5">
      <t>カイセキ</t>
    </rPh>
    <phoneticPr fontId="2"/>
  </si>
  <si>
    <t>森本康幸</t>
    <rPh sb="0" eb="2">
      <t>モリモト</t>
    </rPh>
    <rPh sb="2" eb="3">
      <t>ヤスシ</t>
    </rPh>
    <rPh sb="3" eb="4">
      <t>ユキ</t>
    </rPh>
    <phoneticPr fontId="2"/>
  </si>
  <si>
    <t>2008 年 14 巻 27 号</t>
    <phoneticPr fontId="2"/>
  </si>
  <si>
    <t>塔状トラス架構の累積地震エネルギー吸収性能</t>
    <phoneticPr fontId="2"/>
  </si>
  <si>
    <t>東京工業大学</t>
    <rPh sb="0" eb="4">
      <t>トウキョウコウギョウ</t>
    </rPh>
    <rPh sb="4" eb="6">
      <t>ダイガク</t>
    </rPh>
    <phoneticPr fontId="2"/>
  </si>
  <si>
    <t>座屈拘束ﾌﾞﾚｰｽ</t>
    <rPh sb="0" eb="2">
      <t>ザクツ</t>
    </rPh>
    <rPh sb="2" eb="4">
      <t>コウソク</t>
    </rPh>
    <phoneticPr fontId="2"/>
  </si>
  <si>
    <t>鈴木一弁</t>
    <rPh sb="0" eb="2">
      <t>スズキ</t>
    </rPh>
    <rPh sb="2" eb="3">
      <t>イチ</t>
    </rPh>
    <rPh sb="3" eb="4">
      <t>ベン</t>
    </rPh>
    <phoneticPr fontId="2"/>
  </si>
  <si>
    <t>ｴﾈﾙｷﾞｰ吸収</t>
    <rPh sb="6" eb="8">
      <t>キュウシュウ</t>
    </rPh>
    <phoneticPr fontId="2"/>
  </si>
  <si>
    <t>大河内靖雄</t>
    <rPh sb="0" eb="3">
      <t>オオコウチ</t>
    </rPh>
    <rPh sb="3" eb="5">
      <t>ヤスオ</t>
    </rPh>
    <phoneticPr fontId="2"/>
  </si>
  <si>
    <t>累積ｴﾈﾙｷﾞｰ</t>
    <rPh sb="0" eb="2">
      <t>ルイセキ</t>
    </rPh>
    <phoneticPr fontId="2"/>
  </si>
  <si>
    <t>小河利行</t>
    <rPh sb="0" eb="1">
      <t>コ</t>
    </rPh>
    <rPh sb="1" eb="2">
      <t>カワ</t>
    </rPh>
    <rPh sb="2" eb="4">
      <t>トシユキ</t>
    </rPh>
    <phoneticPr fontId="2"/>
  </si>
  <si>
    <t>加藤史郎</t>
    <rPh sb="0" eb="2">
      <t>カトウ</t>
    </rPh>
    <rPh sb="2" eb="4">
      <t>シロウ</t>
    </rPh>
    <phoneticPr fontId="2"/>
  </si>
  <si>
    <t>2014 年 20 巻 46 号</t>
    <phoneticPr fontId="2"/>
  </si>
  <si>
    <t>東京タワーにおける塗装の状況調査</t>
    <phoneticPr fontId="2"/>
  </si>
  <si>
    <t>竹中工務店</t>
    <phoneticPr fontId="2"/>
  </si>
  <si>
    <t>大澤悟</t>
    <rPh sb="0" eb="2">
      <t>オオサワ</t>
    </rPh>
    <rPh sb="2" eb="3">
      <t>サトル</t>
    </rPh>
    <phoneticPr fontId="2"/>
  </si>
  <si>
    <t>塗装</t>
    <rPh sb="0" eb="2">
      <t>トソウ</t>
    </rPh>
    <phoneticPr fontId="2"/>
  </si>
  <si>
    <t>芝浦工業大学</t>
    <phoneticPr fontId="2"/>
  </si>
  <si>
    <t>本橋健司</t>
    <rPh sb="0" eb="4">
      <t>モトハシケンジ</t>
    </rPh>
    <phoneticPr fontId="2"/>
  </si>
  <si>
    <t>無線鉄塔</t>
    <rPh sb="0" eb="2">
      <t>ムセン</t>
    </rPh>
    <rPh sb="2" eb="4">
      <t>テットウ</t>
    </rPh>
    <phoneticPr fontId="10"/>
  </si>
  <si>
    <t>フタル酸樹脂径塗装システム</t>
    <rPh sb="3" eb="4">
      <t>サン</t>
    </rPh>
    <rPh sb="4" eb="6">
      <t>ジュシ</t>
    </rPh>
    <rPh sb="6" eb="7">
      <t>ケイ</t>
    </rPh>
    <rPh sb="7" eb="9">
      <t>トソウ</t>
    </rPh>
    <phoneticPr fontId="2"/>
  </si>
  <si>
    <t>2016 年 22 巻 52 号</t>
    <phoneticPr fontId="2"/>
  </si>
  <si>
    <t>渦励振を対象とした鋼管部材の疲労損傷評価法</t>
    <phoneticPr fontId="2"/>
  </si>
  <si>
    <t>渦励振</t>
    <phoneticPr fontId="2"/>
  </si>
  <si>
    <t>神奈川大学</t>
    <rPh sb="0" eb="3">
      <t>カナガワ</t>
    </rPh>
    <rPh sb="3" eb="5">
      <t>ダイガク</t>
    </rPh>
    <phoneticPr fontId="2"/>
  </si>
  <si>
    <t>有限要素法</t>
    <phoneticPr fontId="2"/>
  </si>
  <si>
    <t>鶴見俊雄</t>
    <phoneticPr fontId="2"/>
  </si>
  <si>
    <t>累積疲労損傷</t>
    <phoneticPr fontId="2"/>
  </si>
  <si>
    <t>島岡俊輔</t>
    <phoneticPr fontId="2"/>
  </si>
  <si>
    <t>CT形鋼</t>
    <rPh sb="2" eb="4">
      <t>カタコウ</t>
    </rPh>
    <phoneticPr fontId="2"/>
  </si>
  <si>
    <t>2021年第27巻第67号</t>
  </si>
  <si>
    <t xml:space="preserve">炭素繊維シートのVaRTM成形接着法による鋼構造ブレース接合部の補強法 </t>
  </si>
  <si>
    <t>東レACM</t>
    <rPh sb="0" eb="1">
      <t>トウ</t>
    </rPh>
    <phoneticPr fontId="2"/>
  </si>
  <si>
    <t>保有耐力接合</t>
    <rPh sb="0" eb="4">
      <t>ホユウタイリョク</t>
    </rPh>
    <rPh sb="4" eb="6">
      <t>セツゴウ</t>
    </rPh>
    <phoneticPr fontId="2"/>
  </si>
  <si>
    <t>コンステック技術本部</t>
    <rPh sb="6" eb="8">
      <t>ギジュツ</t>
    </rPh>
    <rPh sb="8" eb="10">
      <t>ホンブ</t>
    </rPh>
    <phoneticPr fontId="2"/>
  </si>
  <si>
    <t>佐藤壮大</t>
    <rPh sb="0" eb="2">
      <t>サトウ</t>
    </rPh>
    <rPh sb="2" eb="4">
      <t>ソウダイ</t>
    </rPh>
    <phoneticPr fontId="2"/>
  </si>
  <si>
    <t>炭素繊維強化プラスチック</t>
    <rPh sb="0" eb="4">
      <t>タンソセンイ</t>
    </rPh>
    <rPh sb="4" eb="6">
      <t>キョウカ</t>
    </rPh>
    <phoneticPr fontId="2"/>
  </si>
  <si>
    <t>中本大暉</t>
    <rPh sb="0" eb="2">
      <t>ナカモト</t>
    </rPh>
    <rPh sb="2" eb="4">
      <t>ダイキ</t>
    </rPh>
    <phoneticPr fontId="2"/>
  </si>
  <si>
    <t>鈴木公平</t>
    <rPh sb="0" eb="2">
      <t>スズキ</t>
    </rPh>
    <rPh sb="2" eb="4">
      <t>コウヘイ</t>
    </rPh>
    <phoneticPr fontId="2"/>
  </si>
  <si>
    <t>VaRTM法</t>
    <rPh sb="5" eb="6">
      <t>ホウ</t>
    </rPh>
    <phoneticPr fontId="2"/>
  </si>
  <si>
    <t>久保川裕喜</t>
    <rPh sb="0" eb="3">
      <t>クボカワ</t>
    </rPh>
    <rPh sb="3" eb="5">
      <t>ユウヨロコ</t>
    </rPh>
    <phoneticPr fontId="2"/>
  </si>
  <si>
    <t>松本幸大</t>
    <rPh sb="0" eb="2">
      <t>マツモト</t>
    </rPh>
    <rPh sb="2" eb="3">
      <t>サチ</t>
    </rPh>
    <rPh sb="3" eb="4">
      <t>ダイ</t>
    </rPh>
    <phoneticPr fontId="2"/>
  </si>
  <si>
    <t>構造工学論文集</t>
  </si>
  <si>
    <t>1961年 8 巻</t>
  </si>
  <si>
    <t>送電鉄塔に使用した60kg耐候性高張力鋼について</t>
  </si>
  <si>
    <t>八幡製鉄</t>
    <rPh sb="0" eb="2">
      <t>ヤハタ</t>
    </rPh>
    <rPh sb="2" eb="4">
      <t>セイテツ</t>
    </rPh>
    <phoneticPr fontId="2"/>
  </si>
  <si>
    <t>海野三蔵</t>
    <rPh sb="0" eb="2">
      <t>ウンノ</t>
    </rPh>
    <rPh sb="2" eb="3">
      <t>サン</t>
    </rPh>
    <rPh sb="3" eb="4">
      <t>クラ</t>
    </rPh>
    <phoneticPr fontId="2"/>
  </si>
  <si>
    <t>YAW-TEN60</t>
    <phoneticPr fontId="2"/>
  </si>
  <si>
    <t>岡松真之</t>
    <rPh sb="0" eb="2">
      <t>オカマツ</t>
    </rPh>
    <rPh sb="2" eb="3">
      <t>シン</t>
    </rPh>
    <rPh sb="3" eb="4">
      <t>ユキ</t>
    </rPh>
    <phoneticPr fontId="2"/>
  </si>
  <si>
    <t>座屈強度</t>
    <rPh sb="0" eb="2">
      <t>ザクツ</t>
    </rPh>
    <rPh sb="2" eb="4">
      <t>キョウド</t>
    </rPh>
    <phoneticPr fontId="2"/>
  </si>
  <si>
    <t>高張力形鋼</t>
    <rPh sb="0" eb="1">
      <t>コウ</t>
    </rPh>
    <rPh sb="1" eb="3">
      <t>チョウリョク</t>
    </rPh>
    <rPh sb="3" eb="4">
      <t>ガタ</t>
    </rPh>
    <rPh sb="4" eb="5">
      <t>コウ</t>
    </rPh>
    <phoneticPr fontId="2"/>
  </si>
  <si>
    <t>2011年 57B 巻</t>
  </si>
  <si>
    <t>送電用鉄塔部材の振動抑制への高減衰ゴムシートの利用</t>
  </si>
  <si>
    <t>渦励振</t>
    <rPh sb="0" eb="1">
      <t>ウズ</t>
    </rPh>
    <rPh sb="1" eb="3">
      <t>レイシン</t>
    </rPh>
    <phoneticPr fontId="2"/>
  </si>
  <si>
    <t>山中宗徳</t>
    <rPh sb="0" eb="2">
      <t>ヤマナカ</t>
    </rPh>
    <rPh sb="2" eb="4">
      <t>ムネノリ</t>
    </rPh>
    <phoneticPr fontId="2"/>
  </si>
  <si>
    <t>オバリング振動</t>
    <rPh sb="5" eb="7">
      <t>シンドウ</t>
    </rPh>
    <phoneticPr fontId="2"/>
  </si>
  <si>
    <t>鶴則生</t>
    <rPh sb="0" eb="1">
      <t>ツル</t>
    </rPh>
    <rPh sb="1" eb="2">
      <t>ノリ</t>
    </rPh>
    <rPh sb="2" eb="3">
      <t>セイ</t>
    </rPh>
    <phoneticPr fontId="2"/>
  </si>
  <si>
    <t>高減衰ゴム</t>
    <rPh sb="0" eb="1">
      <t>コウ</t>
    </rPh>
    <rPh sb="1" eb="3">
      <t>ゲンスイ</t>
    </rPh>
    <phoneticPr fontId="2"/>
  </si>
  <si>
    <t>2012年 58A 巻</t>
  </si>
  <si>
    <t>基礎変位鉄塔のボルト滑りを考慮した耐荷力解析法に関する検討</t>
  </si>
  <si>
    <t>基礎変位</t>
    <phoneticPr fontId="2"/>
  </si>
  <si>
    <t>河原章夫</t>
    <phoneticPr fontId="2"/>
  </si>
  <si>
    <t>ボルト滑り</t>
    <phoneticPr fontId="2"/>
  </si>
  <si>
    <t>高橋圭一</t>
    <phoneticPr fontId="2"/>
  </si>
  <si>
    <t>非線形解析</t>
    <phoneticPr fontId="2"/>
  </si>
  <si>
    <t>本郷榮次郎</t>
    <phoneticPr fontId="2"/>
  </si>
  <si>
    <t>山形鋼部材からなる小型送電鉄塔の耐荷力特性に関する研究</t>
  </si>
  <si>
    <t>松村政秀</t>
    <phoneticPr fontId="2"/>
  </si>
  <si>
    <t>山形鋼部材</t>
    <phoneticPr fontId="2"/>
  </si>
  <si>
    <t>日立造船</t>
    <phoneticPr fontId="2"/>
  </si>
  <si>
    <t>畠中 彬</t>
    <phoneticPr fontId="2"/>
  </si>
  <si>
    <t>トラス構造物</t>
    <phoneticPr fontId="2"/>
  </si>
  <si>
    <t>山口隆司</t>
    <phoneticPr fontId="2"/>
  </si>
  <si>
    <t>耐荷力</t>
    <phoneticPr fontId="2"/>
  </si>
  <si>
    <t>座屈耐力</t>
    <phoneticPr fontId="2"/>
  </si>
  <si>
    <t>弾塑性有
限変位解析</t>
    <phoneticPr fontId="2"/>
  </si>
  <si>
    <t>2013年 59A 巻</t>
  </si>
  <si>
    <t>ボルト滑りを考慮し応力測定値との整合に留意した基礎変位鉄塔の実用的耐荷力解析法について</t>
  </si>
  <si>
    <t>中村秀治</t>
  </si>
  <si>
    <t>直接反復解析</t>
    <phoneticPr fontId="2"/>
  </si>
  <si>
    <t>可動トルク</t>
    <phoneticPr fontId="2"/>
  </si>
  <si>
    <t>2014年 60A 巻</t>
  </si>
  <si>
    <t>レベル２地震動に対する送電用鋼管鉄塔の耐震性評価に用いる減衰定数について</t>
  </si>
  <si>
    <t>大野木亮太</t>
    <phoneticPr fontId="2"/>
  </si>
  <si>
    <t>耐震性能</t>
    <phoneticPr fontId="2"/>
  </si>
  <si>
    <t>減衰定数</t>
    <phoneticPr fontId="2"/>
  </si>
  <si>
    <t>久保田邦裕</t>
    <phoneticPr fontId="2"/>
  </si>
  <si>
    <t xml:space="preserve">履歴減衰 </t>
    <phoneticPr fontId="2"/>
  </si>
  <si>
    <t>2015年 61A 巻</t>
  </si>
  <si>
    <t>送電鉄塔におけるボルト緩み・脱落の再現試験および解析について</t>
  </si>
  <si>
    <t>塗装鉄塔</t>
    <phoneticPr fontId="2"/>
  </si>
  <si>
    <t>亜鉛めっき鉄塔</t>
    <phoneticPr fontId="2"/>
  </si>
  <si>
    <t>ボルト緩み</t>
    <phoneticPr fontId="2"/>
  </si>
  <si>
    <t>久保田邦裕</t>
  </si>
  <si>
    <t>ボルト脱落</t>
    <phoneticPr fontId="2"/>
  </si>
  <si>
    <t>2017年 63A 巻</t>
  </si>
  <si>
    <t>送電用鉄塔の部材振動観測と疲労損傷評価</t>
  </si>
  <si>
    <t>電力中央研究所</t>
    <phoneticPr fontId="2"/>
  </si>
  <si>
    <t>早田直広</t>
    <phoneticPr fontId="2"/>
  </si>
  <si>
    <t>有限要素解析</t>
    <phoneticPr fontId="2"/>
  </si>
  <si>
    <t>佐藤雄亮</t>
    <phoneticPr fontId="2"/>
  </si>
  <si>
    <t>石川智巳</t>
    <phoneticPr fontId="2"/>
  </si>
  <si>
    <t>レインバイブレーション</t>
    <phoneticPr fontId="2"/>
  </si>
  <si>
    <t>高畠大輔</t>
    <phoneticPr fontId="2"/>
  </si>
  <si>
    <t xml:space="preserve">疲労損傷 </t>
    <phoneticPr fontId="2"/>
  </si>
  <si>
    <t>高解像度カメラを用いた経年送電鉄塔の劣化診断に関する検討</t>
  </si>
  <si>
    <t>金沢大学</t>
  </si>
  <si>
    <t>辻徳生</t>
    <phoneticPr fontId="2"/>
  </si>
  <si>
    <t>画像処理</t>
    <phoneticPr fontId="2"/>
  </si>
  <si>
    <t>劣化診断</t>
    <phoneticPr fontId="2"/>
  </si>
  <si>
    <t>固有振動モード</t>
    <phoneticPr fontId="2"/>
  </si>
  <si>
    <t>栗原幸也</t>
    <phoneticPr fontId="2"/>
  </si>
  <si>
    <t>関英俊</t>
    <phoneticPr fontId="2"/>
  </si>
  <si>
    <t>2018年 64A 巻</t>
  </si>
  <si>
    <t>ギャロッピング時における送電用鉄塔部材の疲労損傷度評価</t>
  </si>
  <si>
    <t>診断技術</t>
    <phoneticPr fontId="2"/>
  </si>
  <si>
    <t>観測</t>
    <phoneticPr fontId="2"/>
  </si>
  <si>
    <t>石川智巳</t>
  </si>
  <si>
    <t>疲労損傷</t>
    <phoneticPr fontId="2"/>
  </si>
  <si>
    <t>2021年 67B 巻</t>
  </si>
  <si>
    <t>送電用スリム型PL鉄塔の構造特性に関する研究</t>
  </si>
  <si>
    <t>巴コーポレーション</t>
    <rPh sb="0" eb="9">
      <t>トモエ</t>
    </rPh>
    <phoneticPr fontId="2"/>
  </si>
  <si>
    <t>スリム型</t>
    <rPh sb="3" eb="4">
      <t>ガタ</t>
    </rPh>
    <phoneticPr fontId="2"/>
  </si>
  <si>
    <t>山崎智之</t>
    <rPh sb="0" eb="2">
      <t>ヤマザキ</t>
    </rPh>
    <rPh sb="2" eb="4">
      <t>モトユキ</t>
    </rPh>
    <phoneticPr fontId="2"/>
  </si>
  <si>
    <t>減衰定数</t>
    <rPh sb="0" eb="4">
      <t>ゲンスイジョウスウ</t>
    </rPh>
    <phoneticPr fontId="2"/>
  </si>
  <si>
    <t>起振機試験</t>
    <rPh sb="0" eb="3">
      <t>キシンキ</t>
    </rPh>
    <rPh sb="3" eb="5">
      <t>シケン</t>
    </rPh>
    <phoneticPr fontId="2"/>
  </si>
  <si>
    <t>レイリー減衰</t>
    <rPh sb="4" eb="6">
      <t>ゲンスイ</t>
    </rPh>
    <phoneticPr fontId="2"/>
  </si>
  <si>
    <t>石田交広</t>
    <rPh sb="0" eb="2">
      <t>イシダ</t>
    </rPh>
    <rPh sb="2" eb="4">
      <t>トモヒロ</t>
    </rPh>
    <phoneticPr fontId="2"/>
  </si>
  <si>
    <t>腐食劣化した送電鉄塔鋼管に対するVaRTM工法を用いたCFRP補修技術の検討</t>
  </si>
  <si>
    <t>松井孝洋</t>
    <rPh sb="0" eb="2">
      <t>マツイ</t>
    </rPh>
    <rPh sb="2" eb="3">
      <t>タカ</t>
    </rPh>
    <rPh sb="3" eb="4">
      <t>ヨウ</t>
    </rPh>
    <phoneticPr fontId="2"/>
  </si>
  <si>
    <t>穴なき鋼管</t>
    <rPh sb="0" eb="1">
      <t>アナ</t>
    </rPh>
    <rPh sb="3" eb="5">
      <t>コウカン</t>
    </rPh>
    <phoneticPr fontId="2"/>
  </si>
  <si>
    <t>真空含浸成形</t>
    <rPh sb="0" eb="2">
      <t>シンクウ</t>
    </rPh>
    <rPh sb="2" eb="4">
      <t>ガンシン</t>
    </rPh>
    <rPh sb="4" eb="6">
      <t>セイケイ</t>
    </rPh>
    <phoneticPr fontId="2"/>
  </si>
  <si>
    <t>炭素繊維強化プラスチック</t>
    <rPh sb="0" eb="2">
      <t>タンソ</t>
    </rPh>
    <rPh sb="2" eb="4">
      <t>センイ</t>
    </rPh>
    <rPh sb="4" eb="6">
      <t>キョウカ</t>
    </rPh>
    <phoneticPr fontId="2"/>
  </si>
  <si>
    <t>安田製作所</t>
    <rPh sb="0" eb="5">
      <t>ヤスダセイサクジョ</t>
    </rPh>
    <phoneticPr fontId="2"/>
  </si>
  <si>
    <t>高野修一</t>
    <rPh sb="0" eb="2">
      <t>タカノ</t>
    </rPh>
    <rPh sb="2" eb="4">
      <t>シュウイチ</t>
    </rPh>
    <phoneticPr fontId="2"/>
  </si>
  <si>
    <t>補修</t>
    <rPh sb="0" eb="2">
      <t>ホシュウ</t>
    </rPh>
    <phoneticPr fontId="2"/>
  </si>
  <si>
    <t>豊橋技術科学大学</t>
    <phoneticPr fontId="2"/>
  </si>
  <si>
    <t>松本幸大</t>
    <rPh sb="0" eb="2">
      <t>マツモト</t>
    </rPh>
    <rPh sb="2" eb="4">
      <t>コウダイ</t>
    </rPh>
    <phoneticPr fontId="2"/>
  </si>
  <si>
    <t>溶融亜鉛めっき鋼管</t>
    <rPh sb="0" eb="2">
      <t>ヨウユウ</t>
    </rPh>
    <rPh sb="2" eb="4">
      <t>アエン</t>
    </rPh>
    <rPh sb="7" eb="9">
      <t>コウカン</t>
    </rPh>
    <phoneticPr fontId="2"/>
  </si>
  <si>
    <t>付着特性</t>
    <rPh sb="0" eb="2">
      <t>フチャク</t>
    </rPh>
    <rPh sb="2" eb="4">
      <t>トクセイ</t>
    </rPh>
    <phoneticPr fontId="2"/>
  </si>
  <si>
    <t>2022年 68A 巻</t>
  </si>
  <si>
    <t>時刻歴風応答解析による房総半島台風時の鉄塔倒壊メカニズムの検討</t>
  </si>
  <si>
    <t>早田直広</t>
  </si>
  <si>
    <t>動的解析</t>
    <phoneticPr fontId="2"/>
  </si>
  <si>
    <t>清水幹夫</t>
  </si>
  <si>
    <t>準定常風荷重</t>
    <phoneticPr fontId="2"/>
  </si>
  <si>
    <t>東京電力パワーグリッド</t>
    <phoneticPr fontId="2"/>
  </si>
  <si>
    <t xml:space="preserve">座屈 </t>
    <phoneticPr fontId="2"/>
  </si>
  <si>
    <t>大園智章</t>
  </si>
  <si>
    <t>倒壊メカニズム</t>
    <phoneticPr fontId="2"/>
  </si>
  <si>
    <t>気流シミュレーション</t>
    <phoneticPr fontId="2"/>
  </si>
  <si>
    <t>垂石早紀</t>
    <phoneticPr fontId="2"/>
  </si>
  <si>
    <t>松宮央登</t>
    <phoneticPr fontId="2"/>
  </si>
  <si>
    <t>4 導体電線</t>
    <phoneticPr fontId="2"/>
  </si>
  <si>
    <t>実規模観測</t>
    <phoneticPr fontId="2"/>
  </si>
  <si>
    <t>ルーズスペーサ</t>
    <phoneticPr fontId="2"/>
  </si>
  <si>
    <t>部材補強</t>
    <rPh sb="0" eb="2">
      <t>ブザイ</t>
    </rPh>
    <rPh sb="2" eb="4">
      <t>ホキョウ</t>
    </rPh>
    <phoneticPr fontId="2"/>
  </si>
  <si>
    <t>名古屋大学</t>
  </si>
  <si>
    <t>主柱材</t>
    <rPh sb="0" eb="3">
      <t>シュチュウザイ</t>
    </rPh>
    <phoneticPr fontId="2"/>
  </si>
  <si>
    <t>村上慧斗</t>
    <rPh sb="0" eb="2">
      <t>ムラカミ</t>
    </rPh>
    <phoneticPr fontId="2"/>
  </si>
  <si>
    <t>田中恵悟</t>
    <phoneticPr fontId="2"/>
  </si>
  <si>
    <t>髙木峻一</t>
    <phoneticPr fontId="2"/>
  </si>
  <si>
    <t>村山直大</t>
    <phoneticPr fontId="2"/>
  </si>
  <si>
    <t>石田交広</t>
    <rPh sb="0" eb="4">
      <t>イシダイタルヒロ</t>
    </rPh>
    <phoneticPr fontId="2"/>
  </si>
  <si>
    <t>電力中央研究所</t>
  </si>
  <si>
    <t>渦励振</t>
  </si>
  <si>
    <t>舘石和雄</t>
    <phoneticPr fontId="2"/>
  </si>
  <si>
    <t>鋼管部材</t>
  </si>
  <si>
    <t>判治剛</t>
    <phoneticPr fontId="2"/>
  </si>
  <si>
    <t>疲労評価</t>
  </si>
  <si>
    <t>清水優</t>
    <phoneticPr fontId="2"/>
  </si>
  <si>
    <t>溝形プレート継手</t>
  </si>
  <si>
    <t>十字プレート継手</t>
  </si>
  <si>
    <t>日本風工学会誌</t>
  </si>
  <si>
    <t>1986年 1986 巻 29 号</t>
  </si>
  <si>
    <t>強風時における縦方向乱れのスケールの鉛直方向分布形状</t>
  </si>
  <si>
    <t>足立一雄</t>
    <phoneticPr fontId="2"/>
  </si>
  <si>
    <t>乱れのスケール</t>
    <phoneticPr fontId="2"/>
  </si>
  <si>
    <t>1992年 1992 巻 50 号</t>
  </si>
  <si>
    <t>台風9119号による九州地区における強風分布と送電用鉄塔および配電柱の被害状況</t>
  </si>
  <si>
    <t>台風</t>
    <phoneticPr fontId="2"/>
  </si>
  <si>
    <t>被害分布</t>
    <rPh sb="0" eb="2">
      <t>ヒガイ</t>
    </rPh>
    <rPh sb="2" eb="4">
      <t>ブンプ</t>
    </rPh>
    <phoneticPr fontId="2"/>
  </si>
  <si>
    <t>風速記録</t>
    <rPh sb="0" eb="2">
      <t>フウソク</t>
    </rPh>
    <rPh sb="2" eb="4">
      <t>キロク</t>
    </rPh>
    <phoneticPr fontId="2"/>
  </si>
  <si>
    <t>1994年 1994 巻 58 号</t>
  </si>
  <si>
    <t>500KV環境調和鉄塔(SMC鉄塔) の空力特性</t>
  </si>
  <si>
    <t>立命館大学</t>
  </si>
  <si>
    <t>小林紘士</t>
    <phoneticPr fontId="2"/>
  </si>
  <si>
    <t>空気力係数</t>
    <phoneticPr fontId="2"/>
  </si>
  <si>
    <t>富田雅俊</t>
    <phoneticPr fontId="2"/>
  </si>
  <si>
    <t>風洞試験</t>
    <phoneticPr fontId="2"/>
  </si>
  <si>
    <t>酒井鉄工所</t>
    <phoneticPr fontId="2"/>
  </si>
  <si>
    <t>小林征紀</t>
    <phoneticPr fontId="2"/>
  </si>
  <si>
    <t>動的応答特牲</t>
    <phoneticPr fontId="2"/>
  </si>
  <si>
    <t>小山雅己</t>
    <phoneticPr fontId="2"/>
  </si>
  <si>
    <t>プレートガーダー腕金</t>
    <rPh sb="8" eb="9">
      <t>ウデ</t>
    </rPh>
    <rPh sb="9" eb="10">
      <t>カネ</t>
    </rPh>
    <phoneticPr fontId="2"/>
  </si>
  <si>
    <t>1995年 1995 巻 65 号</t>
  </si>
  <si>
    <t>送電線のギャロッピングと対策技術の現状</t>
  </si>
  <si>
    <t>吉岡正幸</t>
    <phoneticPr fontId="2"/>
  </si>
  <si>
    <t>着氷雪</t>
    <phoneticPr fontId="2"/>
  </si>
  <si>
    <t>CIGRE</t>
    <phoneticPr fontId="2"/>
  </si>
  <si>
    <t>最上試験線の紹介</t>
  </si>
  <si>
    <t>旭電機</t>
    <phoneticPr fontId="2"/>
  </si>
  <si>
    <t>武田浩三</t>
    <phoneticPr fontId="2"/>
  </si>
  <si>
    <t>最上試験線</t>
    <phoneticPr fontId="2"/>
  </si>
  <si>
    <t>清川だし</t>
    <phoneticPr fontId="2"/>
  </si>
  <si>
    <t>強風時自然風の二, 三の特性について-観測例に見る地形の影響</t>
  </si>
  <si>
    <t>観測</t>
  </si>
  <si>
    <t>台風</t>
  </si>
  <si>
    <t>山縣誠一郎</t>
    <phoneticPr fontId="2"/>
  </si>
  <si>
    <t>風向別特性</t>
    <phoneticPr fontId="2"/>
  </si>
  <si>
    <t>石田伸幸</t>
    <phoneticPr fontId="2"/>
  </si>
  <si>
    <t>NeWMeK</t>
    <phoneticPr fontId="2"/>
  </si>
  <si>
    <t>吉村健</t>
    <phoneticPr fontId="2"/>
  </si>
  <si>
    <t>友延信幸</t>
    <phoneticPr fontId="2"/>
  </si>
  <si>
    <t>吉野正</t>
    <phoneticPr fontId="2"/>
  </si>
  <si>
    <t>1998年 1998 巻 76 号</t>
  </si>
  <si>
    <t>送電用鉄塔の風応答解析</t>
  </si>
  <si>
    <t>架渉線連成系</t>
    <phoneticPr fontId="2"/>
  </si>
  <si>
    <t>時系列応答解析</t>
    <phoneticPr fontId="2"/>
  </si>
  <si>
    <t>神奈川大学</t>
  </si>
  <si>
    <t>固有値解析</t>
    <phoneticPr fontId="2"/>
  </si>
  <si>
    <t>1998年 1998 巻 77 号</t>
  </si>
  <si>
    <t>送電用景観配慮鉄塔腕金の空力特性</t>
  </si>
  <si>
    <t>H型断面腕金</t>
    <rPh sb="1" eb="2">
      <t>カタ</t>
    </rPh>
    <rPh sb="2" eb="4">
      <t>ダンメン</t>
    </rPh>
    <rPh sb="4" eb="6">
      <t>ウデガネ</t>
    </rPh>
    <phoneticPr fontId="2"/>
  </si>
  <si>
    <t>円形開口部</t>
    <rPh sb="0" eb="2">
      <t>エンケイ</t>
    </rPh>
    <rPh sb="2" eb="5">
      <t>カイコウブ</t>
    </rPh>
    <phoneticPr fontId="2"/>
  </si>
  <si>
    <t>変動風力</t>
    <rPh sb="0" eb="4">
      <t>ヘンドウフウリョク</t>
    </rPh>
    <phoneticPr fontId="2"/>
  </si>
  <si>
    <t>景観配慮鉄塔</t>
    <rPh sb="0" eb="2">
      <t>ケイカン</t>
    </rPh>
    <rPh sb="2" eb="4">
      <t>ハイリョ</t>
    </rPh>
    <rPh sb="4" eb="6">
      <t>テットウ</t>
    </rPh>
    <phoneticPr fontId="2"/>
  </si>
  <si>
    <t>2002年 2002 巻 93 号</t>
  </si>
  <si>
    <t>台風0221による送電鉄塔の被害と水郷地区の強風分布特性</t>
  </si>
  <si>
    <t>石原孟</t>
    <rPh sb="0" eb="2">
      <t>イシハラ</t>
    </rPh>
    <rPh sb="2" eb="3">
      <t>タケル</t>
    </rPh>
    <phoneticPr fontId="2"/>
  </si>
  <si>
    <t>山口敦</t>
    <rPh sb="0" eb="2">
      <t>ヤマグチ</t>
    </rPh>
    <rPh sb="2" eb="3">
      <t>アツシ</t>
    </rPh>
    <phoneticPr fontId="2"/>
  </si>
  <si>
    <t>由田秀俊</t>
    <rPh sb="0" eb="2">
      <t>ヨシダ</t>
    </rPh>
    <rPh sb="2" eb="4">
      <t>ヒデトシ</t>
    </rPh>
    <phoneticPr fontId="2"/>
  </si>
  <si>
    <t>水郷地区（関東）</t>
    <rPh sb="0" eb="4">
      <t>スイゴウチク</t>
    </rPh>
    <rPh sb="5" eb="7">
      <t>カントウ</t>
    </rPh>
    <phoneticPr fontId="2"/>
  </si>
  <si>
    <t>藤野陽三</t>
    <rPh sb="0" eb="2">
      <t>フジノ</t>
    </rPh>
    <rPh sb="2" eb="4">
      <t>ヨウゾウ</t>
    </rPh>
    <phoneticPr fontId="2"/>
  </si>
  <si>
    <t>MASCOT</t>
    <phoneticPr fontId="2"/>
  </si>
  <si>
    <t>基礎の浮き上がり</t>
    <rPh sb="0" eb="2">
      <t>キソ</t>
    </rPh>
    <rPh sb="3" eb="4">
      <t>ウ</t>
    </rPh>
    <rPh sb="5" eb="6">
      <t>ア</t>
    </rPh>
    <phoneticPr fontId="2"/>
  </si>
  <si>
    <t>台風シミュレーション</t>
    <rPh sb="0" eb="2">
      <t>タイフウ</t>
    </rPh>
    <phoneticPr fontId="2"/>
  </si>
  <si>
    <t>2003年 2003 巻 94 号</t>
  </si>
  <si>
    <t>強風時での送電鉄塔応答変位の絶対値成分を計測する試み</t>
  </si>
  <si>
    <t>直接変位計測</t>
    <phoneticPr fontId="2"/>
  </si>
  <si>
    <t>光化学変位計</t>
    <rPh sb="0" eb="3">
      <t>コウカガク</t>
    </rPh>
    <rPh sb="3" eb="6">
      <t>ヘンイケイ</t>
    </rPh>
    <phoneticPr fontId="2"/>
  </si>
  <si>
    <t>2004年 2004 巻 98 号</t>
  </si>
  <si>
    <t>送電線のギャロッピングの数値シミュレーション技術</t>
  </si>
  <si>
    <t>数値シミュレーション</t>
    <rPh sb="0" eb="2">
      <t>スウチ</t>
    </rPh>
    <phoneticPr fontId="2"/>
  </si>
  <si>
    <t>埼玉大学</t>
    <rPh sb="0" eb="4">
      <t>サイタマダイガク</t>
    </rPh>
    <phoneticPr fontId="2"/>
  </si>
  <si>
    <t>山口宏樹</t>
    <rPh sb="0" eb="2">
      <t>ヤマグチ</t>
    </rPh>
    <rPh sb="2" eb="4">
      <t>ヒロキ</t>
    </rPh>
    <phoneticPr fontId="2"/>
  </si>
  <si>
    <t>雪野昭寛</t>
    <rPh sb="0" eb="2">
      <t>ユキノ</t>
    </rPh>
    <rPh sb="2" eb="3">
      <t>アキラ</t>
    </rPh>
    <rPh sb="3" eb="4">
      <t>ヒロシ</t>
    </rPh>
    <phoneticPr fontId="2"/>
  </si>
  <si>
    <t>CAFSS</t>
    <phoneticPr fontId="2"/>
  </si>
  <si>
    <t>空気力モデル</t>
    <rPh sb="0" eb="3">
      <t>クウキリョク</t>
    </rPh>
    <phoneticPr fontId="2"/>
  </si>
  <si>
    <t>送電線モデル</t>
    <rPh sb="0" eb="3">
      <t>ソウデンセン</t>
    </rPh>
    <phoneticPr fontId="2"/>
  </si>
  <si>
    <t>風観測および送電鉄塔の風応答観測の現状</t>
  </si>
  <si>
    <t>風応答観測</t>
    <rPh sb="0" eb="3">
      <t>カゼオウトウ</t>
    </rPh>
    <rPh sb="3" eb="5">
      <t>カンソク</t>
    </rPh>
    <phoneticPr fontId="2"/>
  </si>
  <si>
    <t>友清衣利子</t>
  </si>
  <si>
    <t>九州・四国試験線</t>
  </si>
  <si>
    <t>四国電力</t>
  </si>
  <si>
    <t>奥田慎也</t>
  </si>
  <si>
    <t>2004年 2004 巻 99 号</t>
  </si>
  <si>
    <t>「送電用鉄塔の風荷重指針 (案)」の基本的考え方</t>
  </si>
  <si>
    <t>基本的考え</t>
    <rPh sb="0" eb="3">
      <t>キホンテキ</t>
    </rPh>
    <rPh sb="3" eb="4">
      <t>カンガ</t>
    </rPh>
    <phoneticPr fontId="2"/>
  </si>
  <si>
    <t>研究動向</t>
    <rPh sb="0" eb="4">
      <t>ケンキュウドウコウ</t>
    </rPh>
    <phoneticPr fontId="2"/>
  </si>
  <si>
    <t>2008年 巻 114 号</t>
  </si>
  <si>
    <t>海外における送電用鉄塔の設計</t>
  </si>
  <si>
    <t>大石祐司</t>
    <rPh sb="0" eb="2">
      <t>オオイシ</t>
    </rPh>
    <rPh sb="2" eb="4">
      <t>ユウジ</t>
    </rPh>
    <phoneticPr fontId="2"/>
  </si>
  <si>
    <t>海外規格</t>
    <rPh sb="0" eb="2">
      <t>カイガイ</t>
    </rPh>
    <rPh sb="2" eb="4">
      <t>キカク</t>
    </rPh>
    <phoneticPr fontId="2"/>
  </si>
  <si>
    <t>各国の比較</t>
    <rPh sb="0" eb="2">
      <t>カッコク</t>
    </rPh>
    <rPh sb="3" eb="5">
      <t>ヒカク</t>
    </rPh>
    <phoneticPr fontId="2"/>
  </si>
  <si>
    <t>2012年 37 巻 1 号</t>
  </si>
  <si>
    <t>着氷雪によって生じる送電線のギャロッピング</t>
  </si>
  <si>
    <t>松宮央登</t>
  </si>
  <si>
    <t>データ観測</t>
    <rPh sb="3" eb="5">
      <t>カンソク</t>
    </rPh>
    <phoneticPr fontId="2"/>
  </si>
  <si>
    <t>西原崇</t>
  </si>
  <si>
    <t>麻生照雄</t>
  </si>
  <si>
    <t>RTK法</t>
    <rPh sb="3" eb="4">
      <t>ホウ</t>
    </rPh>
    <phoneticPr fontId="2"/>
  </si>
  <si>
    <t>雪野昭寛</t>
  </si>
  <si>
    <t>2015年 40 巻 4 号</t>
  </si>
  <si>
    <t>特殊地形</t>
    <rPh sb="0" eb="4">
      <t>トクシュチケイ</t>
    </rPh>
    <phoneticPr fontId="2"/>
  </si>
  <si>
    <t>2016年 41 巻 1 号</t>
  </si>
  <si>
    <t>送電線のギャロッピングを対象とした大振幅振動現象の応答特性評価</t>
  </si>
  <si>
    <t>4導体電線</t>
    <rPh sb="1" eb="3">
      <t>ドウタイ</t>
    </rPh>
    <rPh sb="3" eb="5">
      <t>デンセン</t>
    </rPh>
    <phoneticPr fontId="2"/>
  </si>
  <si>
    <t>時刻歴応答解析</t>
    <rPh sb="0" eb="5">
      <t>ジコクレキオウトウ</t>
    </rPh>
    <rPh sb="5" eb="7">
      <t>カイセキ</t>
    </rPh>
    <phoneticPr fontId="2"/>
  </si>
  <si>
    <t xml:space="preserve">2016年 41 巻 2 号 </t>
  </si>
  <si>
    <t>送電用鉄塔における設計風速評価の現状</t>
  </si>
  <si>
    <t>台風シュミレーション</t>
    <rPh sb="0" eb="2">
      <t>タイフウ</t>
    </rPh>
    <phoneticPr fontId="2"/>
  </si>
  <si>
    <t>設計風速</t>
    <rPh sb="0" eb="4">
      <t>セッケイフウソク</t>
    </rPh>
    <phoneticPr fontId="2"/>
  </si>
  <si>
    <t>JEC-TR</t>
    <phoneticPr fontId="2"/>
  </si>
  <si>
    <t>風速マップ</t>
    <rPh sb="0" eb="2">
      <t>フウソク</t>
    </rPh>
    <phoneticPr fontId="2"/>
  </si>
  <si>
    <t>NuWFAS</t>
    <phoneticPr fontId="2"/>
  </si>
  <si>
    <t>2018年 43 巻 1 号</t>
  </si>
  <si>
    <t>鉄塔個材の渦励振と疲労損傷評価</t>
  </si>
  <si>
    <t>泉創建エンジニアリング</t>
  </si>
  <si>
    <t>安井八紀</t>
  </si>
  <si>
    <t>疲労損傷度</t>
    <rPh sb="0" eb="5">
      <t>ヒロウソンショウド</t>
    </rPh>
    <phoneticPr fontId="2"/>
  </si>
  <si>
    <t>疲労設計指針</t>
    <rPh sb="0" eb="4">
      <t>ヒロウセッケイ</t>
    </rPh>
    <rPh sb="4" eb="6">
      <t>シシン</t>
    </rPh>
    <phoneticPr fontId="2"/>
  </si>
  <si>
    <t>2000年 25 巻 1 号</t>
  </si>
  <si>
    <t xml:space="preserve">特殊地形における送電用鉄塔・架渉線連成系の耐風設計に関する研究(その2) 特殊地形の簡易判定法と気流シミュレーションに基づく設計風速の算定法 </t>
  </si>
  <si>
    <t>風解析予測分科会</t>
    <rPh sb="0" eb="3">
      <t>カゼカイセキ</t>
    </rPh>
    <rPh sb="3" eb="5">
      <t>ヨソク</t>
    </rPh>
    <rPh sb="5" eb="7">
      <t>ブンカ</t>
    </rPh>
    <rPh sb="7" eb="8">
      <t>カイ</t>
    </rPh>
    <phoneticPr fontId="2"/>
  </si>
  <si>
    <t>田中伸和</t>
  </si>
  <si>
    <t>特殊地形</t>
    <rPh sb="0" eb="2">
      <t>トクシュ</t>
    </rPh>
    <rPh sb="2" eb="4">
      <t>チケイ</t>
    </rPh>
    <phoneticPr fontId="2"/>
  </si>
  <si>
    <t>中園信</t>
  </si>
  <si>
    <t>EUROCODE</t>
    <phoneticPr fontId="2"/>
  </si>
  <si>
    <t>中部電力</t>
  </si>
  <si>
    <t>松山彰</t>
  </si>
  <si>
    <t>気流シミュレーション</t>
    <rPh sb="0" eb="2">
      <t>キリュウ</t>
    </rPh>
    <phoneticPr fontId="2"/>
  </si>
  <si>
    <t>九州電力</t>
  </si>
  <si>
    <t>友延信幸</t>
  </si>
  <si>
    <t>基本風速</t>
    <rPh sb="0" eb="4">
      <t>キホンフウソク</t>
    </rPh>
    <phoneticPr fontId="2"/>
  </si>
  <si>
    <t xml:space="preserve">特殊地形における送電用鉄塔・架渉線連成系の耐風設計に関する研究(その1) 局地風対策研究成果のとりまとめ </t>
  </si>
  <si>
    <t>東京工芸大学</t>
    <phoneticPr fontId="2"/>
  </si>
  <si>
    <t>田村幸雄</t>
  </si>
  <si>
    <t>乱流統計量</t>
    <rPh sb="0" eb="2">
      <t>ランリュウ</t>
    </rPh>
    <rPh sb="2" eb="5">
      <t>トウケイリョウ</t>
    </rPh>
    <phoneticPr fontId="2"/>
  </si>
  <si>
    <t>日本鉄塔協会</t>
    <phoneticPr fontId="2"/>
  </si>
  <si>
    <t>山岸啓利</t>
  </si>
  <si>
    <t>気流シュミレーション</t>
    <rPh sb="0" eb="2">
      <t>キリュウ</t>
    </rPh>
    <phoneticPr fontId="2"/>
  </si>
  <si>
    <t>NuWFAS</t>
  </si>
  <si>
    <t>JEC-TR</t>
  </si>
  <si>
    <t>本郷栄次郎</t>
  </si>
  <si>
    <t>風荷重試案</t>
    <rPh sb="0" eb="3">
      <t>カゼカジュウ</t>
    </rPh>
    <rPh sb="3" eb="5">
      <t>シアン</t>
    </rPh>
    <phoneticPr fontId="2"/>
  </si>
  <si>
    <t>箕田義行</t>
  </si>
  <si>
    <t>2000年 25 巻 2 号</t>
  </si>
  <si>
    <t xml:space="preserve">特殊地形における送電用鉄塔・架渉線連成系の耐風設計に関する研究(その4) 送電鉄塔・架渉線連成系の風応答特性と風荷重算定法 </t>
  </si>
  <si>
    <t>漆原育男</t>
  </si>
  <si>
    <t>風応答特性分科会</t>
    <rPh sb="0" eb="3">
      <t>カゼオウトウ</t>
    </rPh>
    <rPh sb="3" eb="5">
      <t>トクセイ</t>
    </rPh>
    <rPh sb="5" eb="7">
      <t>ブンカ</t>
    </rPh>
    <rPh sb="7" eb="8">
      <t>カイ</t>
    </rPh>
    <phoneticPr fontId="2"/>
  </si>
  <si>
    <t>動的応答解析</t>
    <rPh sb="0" eb="4">
      <t>ドウテキオウトウ</t>
    </rPh>
    <rPh sb="4" eb="6">
      <t>カイセキ</t>
    </rPh>
    <phoneticPr fontId="2"/>
  </si>
  <si>
    <t>等価静的風荷重算定法</t>
    <rPh sb="0" eb="2">
      <t>トウカ</t>
    </rPh>
    <rPh sb="2" eb="4">
      <t>セイテキ</t>
    </rPh>
    <rPh sb="4" eb="7">
      <t>カゼカジュウ</t>
    </rPh>
    <rPh sb="7" eb="10">
      <t>サンテイホウ</t>
    </rPh>
    <phoneticPr fontId="2"/>
  </si>
  <si>
    <t xml:space="preserve">特殊地形における送電用鉄塔・架渉線連成系の耐風設計に関する研究(その3) 特殊地形における風構造特性 </t>
  </si>
  <si>
    <t>風観測分科会</t>
    <rPh sb="0" eb="3">
      <t>カゼカンソク</t>
    </rPh>
    <rPh sb="3" eb="6">
      <t>ブンカカイ</t>
    </rPh>
    <phoneticPr fontId="2"/>
  </si>
  <si>
    <t>櫃本充美</t>
  </si>
  <si>
    <t>全国局地観測</t>
    <rPh sb="0" eb="2">
      <t>ゼンコク</t>
    </rPh>
    <rPh sb="2" eb="4">
      <t>キョクチ</t>
    </rPh>
    <rPh sb="4" eb="6">
      <t>カンソク</t>
    </rPh>
    <phoneticPr fontId="2"/>
  </si>
  <si>
    <t>赤井幸夫</t>
  </si>
  <si>
    <t>増速地形</t>
    <rPh sb="0" eb="2">
      <t>ゾウソク</t>
    </rPh>
    <rPh sb="2" eb="4">
      <t>チケイ</t>
    </rPh>
    <phoneticPr fontId="2"/>
  </si>
  <si>
    <t>加藤央之</t>
  </si>
  <si>
    <t>関西電力</t>
    <rPh sb="0" eb="2">
      <t>カンサイ</t>
    </rPh>
    <phoneticPr fontId="2"/>
  </si>
  <si>
    <t>山元康裕</t>
  </si>
  <si>
    <t>中国電力</t>
    <rPh sb="0" eb="2">
      <t>チュウゴク</t>
    </rPh>
    <phoneticPr fontId="2"/>
  </si>
  <si>
    <t>朝山修</t>
  </si>
  <si>
    <t>2003年 28 巻 4 号</t>
  </si>
  <si>
    <t>風向別基本風速マップ作成の試み</t>
  </si>
  <si>
    <t>広島大学</t>
    <phoneticPr fontId="2"/>
  </si>
  <si>
    <t>8方向風速</t>
    <rPh sb="1" eb="3">
      <t>ホウコウ</t>
    </rPh>
    <rPh sb="3" eb="5">
      <t>フウソク</t>
    </rPh>
    <phoneticPr fontId="2"/>
  </si>
  <si>
    <t>2004年 29 巻 1 号</t>
  </si>
  <si>
    <t>風向別風速を用いた送電鉄塔の耐風設計法に関する研究</t>
  </si>
  <si>
    <t>風荷重算出の検討</t>
    <rPh sb="0" eb="3">
      <t>カゼカジュウ</t>
    </rPh>
    <rPh sb="3" eb="5">
      <t>サンシュツ</t>
    </rPh>
    <rPh sb="6" eb="8">
      <t>ケントウ</t>
    </rPh>
    <phoneticPr fontId="2"/>
  </si>
  <si>
    <t>風向別風荷重</t>
    <rPh sb="0" eb="3">
      <t>フウコウベツ</t>
    </rPh>
    <rPh sb="3" eb="6">
      <t>カゼカジュウ</t>
    </rPh>
    <phoneticPr fontId="2"/>
  </si>
  <si>
    <t>渡辺敏緒</t>
  </si>
  <si>
    <t>中部電力</t>
    <rPh sb="0" eb="2">
      <t>チュウブ</t>
    </rPh>
    <phoneticPr fontId="2"/>
  </si>
  <si>
    <t>篠田明秀</t>
  </si>
  <si>
    <t>2004年 29 巻 3 号</t>
  </si>
  <si>
    <t>送電用鉄塔の耐風設計のための風向別基本風速に関する検討</t>
  </si>
  <si>
    <t>基本風速の算定</t>
    <rPh sb="0" eb="4">
      <t>キホンフウソク</t>
    </rPh>
    <rPh sb="5" eb="7">
      <t>サンテイ</t>
    </rPh>
    <phoneticPr fontId="2"/>
  </si>
  <si>
    <t>2013年 38 巻 4 号</t>
  </si>
  <si>
    <t>4導体送電線の大振幅ギャロッピング振動時における空気力モデルの検討</t>
  </si>
  <si>
    <t>部分模型</t>
    <rPh sb="0" eb="4">
      <t>ブブンモケイ</t>
    </rPh>
    <phoneticPr fontId="2"/>
  </si>
  <si>
    <t>2019年 44 巻 3 号</t>
  </si>
  <si>
    <t>スリム型ＰＬ鉄塔の風力特性に関する研究</t>
  </si>
  <si>
    <t>社泉創建エンジニアリング</t>
    <rPh sb="0" eb="1">
      <t>シャ</t>
    </rPh>
    <rPh sb="1" eb="2">
      <t>イズミ</t>
    </rPh>
    <rPh sb="2" eb="4">
      <t>ソウケン</t>
    </rPh>
    <phoneticPr fontId="2"/>
  </si>
  <si>
    <t>片桐純治</t>
    <rPh sb="0" eb="2">
      <t>カタギリ</t>
    </rPh>
    <rPh sb="2" eb="3">
      <t>ジュン</t>
    </rPh>
    <rPh sb="3" eb="4">
      <t>ジ</t>
    </rPh>
    <phoneticPr fontId="2"/>
  </si>
  <si>
    <t>風力係数・充実率</t>
    <rPh sb="0" eb="2">
      <t>フウリョク</t>
    </rPh>
    <rPh sb="2" eb="4">
      <t>ケイスウ</t>
    </rPh>
    <rPh sb="5" eb="7">
      <t>ジュウジツ</t>
    </rPh>
    <rPh sb="7" eb="8">
      <t>リツ</t>
    </rPh>
    <phoneticPr fontId="2"/>
  </si>
  <si>
    <t>大熊武司</t>
    <rPh sb="0" eb="2">
      <t>オオクマ</t>
    </rPh>
    <rPh sb="2" eb="4">
      <t>タケシ</t>
    </rPh>
    <phoneticPr fontId="2"/>
  </si>
  <si>
    <t>東京パワーグリッド</t>
    <rPh sb="0" eb="2">
      <t>トウキョウ</t>
    </rPh>
    <phoneticPr fontId="2"/>
  </si>
  <si>
    <t>斎藤善征</t>
    <rPh sb="0" eb="2">
      <t>サイトウ</t>
    </rPh>
    <rPh sb="2" eb="3">
      <t>ゼン</t>
    </rPh>
    <rPh sb="3" eb="4">
      <t>セイ</t>
    </rPh>
    <phoneticPr fontId="2"/>
  </si>
  <si>
    <t>応力分担率</t>
    <rPh sb="0" eb="2">
      <t>オウリョク</t>
    </rPh>
    <rPh sb="2" eb="4">
      <t>ブンタン</t>
    </rPh>
    <rPh sb="4" eb="5">
      <t>リツ</t>
    </rPh>
    <phoneticPr fontId="2"/>
  </si>
  <si>
    <t>松宮央登</t>
    <rPh sb="0" eb="2">
      <t>マツミヤ</t>
    </rPh>
    <rPh sb="2" eb="4">
      <t>ヒサト</t>
    </rPh>
    <phoneticPr fontId="2"/>
  </si>
  <si>
    <t>捩じりモーメント係数</t>
    <rPh sb="0" eb="1">
      <t>ネ</t>
    </rPh>
    <rPh sb="8" eb="10">
      <t>ケイスウ</t>
    </rPh>
    <phoneticPr fontId="2"/>
  </si>
  <si>
    <t>栗原幸也</t>
    <rPh sb="0" eb="2">
      <t>クリハラ</t>
    </rPh>
    <rPh sb="2" eb="4">
      <t>タツヤ</t>
    </rPh>
    <phoneticPr fontId="2"/>
  </si>
  <si>
    <t>表面粗度</t>
    <rPh sb="0" eb="1">
      <t>ヒョウ</t>
    </rPh>
    <rPh sb="1" eb="4">
      <t>メンソド</t>
    </rPh>
    <phoneticPr fontId="2"/>
  </si>
  <si>
    <t>非定常空気力を考慮した着氷雪送電線のギャロッピング解析に関する研究</t>
    <phoneticPr fontId="2"/>
  </si>
  <si>
    <t>NUMECジャパン</t>
    <phoneticPr fontId="2"/>
  </si>
  <si>
    <t>岡新一</t>
    <rPh sb="0" eb="1">
      <t>オカ</t>
    </rPh>
    <rPh sb="1" eb="3">
      <t>シンイチ</t>
    </rPh>
    <phoneticPr fontId="2"/>
  </si>
  <si>
    <t>東京大学</t>
    <rPh sb="0" eb="2">
      <t>トウキョウ</t>
    </rPh>
    <rPh sb="2" eb="4">
      <t>ダイガク</t>
    </rPh>
    <phoneticPr fontId="2"/>
  </si>
  <si>
    <t>石原孟</t>
    <rPh sb="0" eb="2">
      <t>イシハラ</t>
    </rPh>
    <rPh sb="2" eb="3">
      <t>モウ</t>
    </rPh>
    <phoneticPr fontId="2"/>
  </si>
  <si>
    <t>着氷雪</t>
    <rPh sb="0" eb="3">
      <t>チャクヒョウセツ</t>
    </rPh>
    <phoneticPr fontId="2"/>
  </si>
  <si>
    <t>非定常空気力</t>
    <rPh sb="0" eb="1">
      <t>ヒ</t>
    </rPh>
    <rPh sb="1" eb="3">
      <t>テイジョウ</t>
    </rPh>
    <rPh sb="3" eb="6">
      <t>クウキリョク</t>
    </rPh>
    <phoneticPr fontId="2"/>
  </si>
  <si>
    <t>数値流体解析</t>
    <rPh sb="0" eb="2">
      <t>スウチ</t>
    </rPh>
    <rPh sb="2" eb="4">
      <t>リュウタイ</t>
    </rPh>
    <rPh sb="4" eb="6">
      <t>カイセキ</t>
    </rPh>
    <phoneticPr fontId="2"/>
  </si>
  <si>
    <t>垂石早紀</t>
    <rPh sb="0" eb="1">
      <t>タ</t>
    </rPh>
    <rPh sb="1" eb="2">
      <t>イシ</t>
    </rPh>
    <rPh sb="2" eb="3">
      <t>ハヤ</t>
    </rPh>
    <rPh sb="3" eb="4">
      <t>キ</t>
    </rPh>
    <phoneticPr fontId="2"/>
  </si>
  <si>
    <t>画像計測</t>
    <rPh sb="0" eb="2">
      <t>ガゾウ</t>
    </rPh>
    <rPh sb="2" eb="4">
      <t>ケイソク</t>
    </rPh>
    <phoneticPr fontId="2"/>
  </si>
  <si>
    <t>張力計</t>
    <rPh sb="0" eb="3">
      <t>チョウリョクケイ</t>
    </rPh>
    <phoneticPr fontId="2"/>
  </si>
  <si>
    <t>振れ角計</t>
    <rPh sb="0" eb="1">
      <t>フ</t>
    </rPh>
    <rPh sb="2" eb="3">
      <t>カド</t>
    </rPh>
    <rPh sb="3" eb="4">
      <t>ケイ</t>
    </rPh>
    <phoneticPr fontId="2"/>
  </si>
  <si>
    <t>GPS変位計</t>
    <rPh sb="3" eb="6">
      <t>ヘンイケイ</t>
    </rPh>
    <phoneticPr fontId="2"/>
  </si>
  <si>
    <t>傾斜計</t>
    <rPh sb="0" eb="3">
      <t>ケイシャケイ</t>
    </rPh>
    <phoneticPr fontId="2"/>
  </si>
  <si>
    <t>加速度計</t>
    <rPh sb="0" eb="4">
      <t>カソクドケイ</t>
    </rPh>
    <phoneticPr fontId="2"/>
  </si>
  <si>
    <t>気圧高度計</t>
    <rPh sb="0" eb="2">
      <t>キアツ</t>
    </rPh>
    <rPh sb="2" eb="4">
      <t>コウド</t>
    </rPh>
    <rPh sb="4" eb="5">
      <t>ケイ</t>
    </rPh>
    <phoneticPr fontId="2"/>
  </si>
  <si>
    <t>雪氷</t>
  </si>
  <si>
    <t>1940年 2 巻 9 号</t>
  </si>
  <si>
    <t>日本発送電</t>
    <rPh sb="0" eb="2">
      <t>ニホン</t>
    </rPh>
    <rPh sb="2" eb="4">
      <t>ハッソウ</t>
    </rPh>
    <rPh sb="4" eb="5">
      <t>デン</t>
    </rPh>
    <phoneticPr fontId="2"/>
  </si>
  <si>
    <t>佐竹元輔</t>
    <rPh sb="0" eb="2">
      <t>サタケ</t>
    </rPh>
    <rPh sb="2" eb="3">
      <t>モト</t>
    </rPh>
    <rPh sb="3" eb="4">
      <t>スケ</t>
    </rPh>
    <phoneticPr fontId="2"/>
  </si>
  <si>
    <t>雪害の種類</t>
    <rPh sb="0" eb="2">
      <t>セツガイ</t>
    </rPh>
    <rPh sb="3" eb="5">
      <t>シュルイ</t>
    </rPh>
    <phoneticPr fontId="2"/>
  </si>
  <si>
    <t>雪害対策</t>
    <rPh sb="0" eb="2">
      <t>セツガイ</t>
    </rPh>
    <rPh sb="2" eb="4">
      <t>タイサク</t>
    </rPh>
    <phoneticPr fontId="2"/>
  </si>
  <si>
    <t>1941年 3 巻 2 号</t>
  </si>
  <si>
    <t>－</t>
  </si>
  <si>
    <t>関四郎</t>
    <rPh sb="0" eb="1">
      <t>セキ</t>
    </rPh>
    <rPh sb="1" eb="3">
      <t>シロウ</t>
    </rPh>
    <phoneticPr fontId="2"/>
  </si>
  <si>
    <t>川上寿一</t>
  </si>
  <si>
    <t>雪崩被害</t>
    <rPh sb="0" eb="2">
      <t>ナダレ</t>
    </rPh>
    <rPh sb="2" eb="4">
      <t>ヒガイ</t>
    </rPh>
    <phoneticPr fontId="2"/>
  </si>
  <si>
    <t>雪崩調査</t>
    <rPh sb="2" eb="4">
      <t>チョウサ</t>
    </rPh>
    <phoneticPr fontId="2"/>
  </si>
  <si>
    <t>積雪の滑出し試験</t>
    <rPh sb="0" eb="2">
      <t>セキセツ</t>
    </rPh>
    <rPh sb="3" eb="4">
      <t>ヌメ</t>
    </rPh>
    <rPh sb="4" eb="5">
      <t>ダ</t>
    </rPh>
    <rPh sb="6" eb="8">
      <t>シケン</t>
    </rPh>
    <phoneticPr fontId="2"/>
  </si>
  <si>
    <t>1942年 4 巻 12 号</t>
  </si>
  <si>
    <t>鉄道省施設局</t>
    <rPh sb="0" eb="2">
      <t>テツドウ</t>
    </rPh>
    <rPh sb="2" eb="3">
      <t>ショウ</t>
    </rPh>
    <rPh sb="3" eb="5">
      <t>シセツ</t>
    </rPh>
    <rPh sb="5" eb="6">
      <t>キョク</t>
    </rPh>
    <phoneticPr fontId="2"/>
  </si>
  <si>
    <t>氷雪脱落</t>
    <rPh sb="0" eb="2">
      <t>ヒョウセツ</t>
    </rPh>
    <rPh sb="2" eb="4">
      <t>ダツラク</t>
    </rPh>
    <phoneticPr fontId="2"/>
  </si>
  <si>
    <t>電線跳上がり</t>
  </si>
  <si>
    <t>架線張力弛度</t>
    <rPh sb="0" eb="2">
      <t>カセン</t>
    </rPh>
    <rPh sb="2" eb="4">
      <t>チョウリョク</t>
    </rPh>
    <rPh sb="4" eb="6">
      <t>チド</t>
    </rPh>
    <phoneticPr fontId="2"/>
  </si>
  <si>
    <t>模型試験</t>
    <rPh sb="0" eb="2">
      <t>モケイ</t>
    </rPh>
    <rPh sb="2" eb="4">
      <t>シケン</t>
    </rPh>
    <phoneticPr fontId="2"/>
  </si>
  <si>
    <t>1943年 5 巻 1 号</t>
  </si>
  <si>
    <t>架空送電線套氷脱落に因る跳上り試驗報告 (2)</t>
  </si>
  <si>
    <t>氷雪付着</t>
    <rPh sb="0" eb="2">
      <t>ヒョウセツ</t>
    </rPh>
    <rPh sb="2" eb="4">
      <t>フチャク</t>
    </rPh>
    <phoneticPr fontId="2"/>
  </si>
  <si>
    <t>正弦波振動</t>
    <rPh sb="0" eb="2">
      <t>セイゲン</t>
    </rPh>
    <rPh sb="2" eb="3">
      <t>ナミ</t>
    </rPh>
    <rPh sb="3" eb="5">
      <t>シンドウ</t>
    </rPh>
    <phoneticPr fontId="2"/>
  </si>
  <si>
    <t>套氷脱落</t>
  </si>
  <si>
    <t>1956年 17 巻 2 号</t>
  </si>
  <si>
    <t>鬼頭史域</t>
    <rPh sb="0" eb="2">
      <t>キトウ</t>
    </rPh>
    <rPh sb="2" eb="3">
      <t>フミ</t>
    </rPh>
    <rPh sb="3" eb="4">
      <t>イキ</t>
    </rPh>
    <phoneticPr fontId="2"/>
  </si>
  <si>
    <t>ストリート・ジャンプ</t>
  </si>
  <si>
    <t>被害防止対策</t>
    <rPh sb="0" eb="2">
      <t>ヒガイ</t>
    </rPh>
    <rPh sb="2" eb="4">
      <t>ボウシ</t>
    </rPh>
    <rPh sb="4" eb="6">
      <t>タイサク</t>
    </rPh>
    <phoneticPr fontId="2"/>
  </si>
  <si>
    <t>非線型理論</t>
    <rPh sb="0" eb="3">
      <t>ヒセンケイ</t>
    </rPh>
    <rPh sb="3" eb="5">
      <t>リロン</t>
    </rPh>
    <phoneticPr fontId="2"/>
  </si>
  <si>
    <t>実物試験</t>
    <rPh sb="0" eb="2">
      <t>ジツブツ</t>
    </rPh>
    <rPh sb="2" eb="4">
      <t>シケン</t>
    </rPh>
    <phoneticPr fontId="2"/>
  </si>
  <si>
    <t>1956年 18 巻 3 号</t>
  </si>
  <si>
    <t>鉄道技術研究所</t>
    <rPh sb="0" eb="2">
      <t>テツドウ</t>
    </rPh>
    <rPh sb="2" eb="4">
      <t>ギジュツ</t>
    </rPh>
    <rPh sb="4" eb="7">
      <t>ケンキュウショ</t>
    </rPh>
    <phoneticPr fontId="2"/>
  </si>
  <si>
    <t>荘田幹夫</t>
    <rPh sb="0" eb="1">
      <t>ソウ</t>
    </rPh>
    <rPh sb="1" eb="2">
      <t>タ</t>
    </rPh>
    <rPh sb="2" eb="4">
      <t>ミキオ</t>
    </rPh>
    <phoneticPr fontId="2"/>
  </si>
  <si>
    <t>積雪沈降力</t>
    <rPh sb="0" eb="2">
      <t>セキセツ</t>
    </rPh>
    <rPh sb="2" eb="4">
      <t>チンコウ</t>
    </rPh>
    <rPh sb="4" eb="5">
      <t>リョク</t>
    </rPh>
    <phoneticPr fontId="2"/>
  </si>
  <si>
    <t>耐雪構造</t>
    <rPh sb="0" eb="2">
      <t>タイセツ</t>
    </rPh>
    <rPh sb="2" eb="4">
      <t>コウゾウ</t>
    </rPh>
    <phoneticPr fontId="2"/>
  </si>
  <si>
    <t>雪害鉄塔</t>
    <rPh sb="0" eb="2">
      <t>セツガイ</t>
    </rPh>
    <rPh sb="2" eb="4">
      <t>テットウ</t>
    </rPh>
    <phoneticPr fontId="2"/>
  </si>
  <si>
    <t>現場調査</t>
    <rPh sb="0" eb="2">
      <t>ゲンバ</t>
    </rPh>
    <rPh sb="2" eb="4">
      <t>チョウサ</t>
    </rPh>
    <phoneticPr fontId="2"/>
  </si>
  <si>
    <t>限界耐雪数</t>
    <rPh sb="0" eb="2">
      <t>ゲンカイ</t>
    </rPh>
    <rPh sb="2" eb="4">
      <t>タイセツ</t>
    </rPh>
    <rPh sb="4" eb="5">
      <t>スウ</t>
    </rPh>
    <phoneticPr fontId="2"/>
  </si>
  <si>
    <t>1961年 23 巻 2 号</t>
  </si>
  <si>
    <t>東京電力中央給電司令所</t>
    <rPh sb="0" eb="2">
      <t>トウキョウ</t>
    </rPh>
    <rPh sb="2" eb="4">
      <t>デンリョク</t>
    </rPh>
    <rPh sb="4" eb="6">
      <t>チュウオウ</t>
    </rPh>
    <rPh sb="6" eb="8">
      <t>キュウデン</t>
    </rPh>
    <rPh sb="8" eb="10">
      <t>シレイ</t>
    </rPh>
    <rPh sb="10" eb="11">
      <t>ショ</t>
    </rPh>
    <phoneticPr fontId="2"/>
  </si>
  <si>
    <t>雪害事故</t>
    <rPh sb="0" eb="2">
      <t>セツガイ</t>
    </rPh>
    <rPh sb="2" eb="4">
      <t>ジコ</t>
    </rPh>
    <phoneticPr fontId="2"/>
  </si>
  <si>
    <t>今冬の豪雪による電力設備の被害状況</t>
    <phoneticPr fontId="2"/>
  </si>
  <si>
    <t>北陸電力</t>
    <rPh sb="0" eb="4">
      <t>ホクリクデンリョク</t>
    </rPh>
    <phoneticPr fontId="2"/>
  </si>
  <si>
    <t>長坂外次</t>
    <rPh sb="0" eb="2">
      <t>ナガサカ</t>
    </rPh>
    <rPh sb="2" eb="3">
      <t>ソト</t>
    </rPh>
    <rPh sb="3" eb="4">
      <t>ジ</t>
    </rPh>
    <phoneticPr fontId="2"/>
  </si>
  <si>
    <t>スリートジャンプ</t>
    <phoneticPr fontId="2"/>
  </si>
  <si>
    <t>冠雪</t>
    <phoneticPr fontId="2"/>
  </si>
  <si>
    <t>テンション切れ</t>
    <phoneticPr fontId="2"/>
  </si>
  <si>
    <t>なだれ</t>
    <phoneticPr fontId="2"/>
  </si>
  <si>
    <t>積雪沈降圧</t>
    <phoneticPr fontId="2"/>
  </si>
  <si>
    <t>斜面積雪移動圧</t>
    <phoneticPr fontId="2"/>
  </si>
  <si>
    <t>1965年 27 巻 3 号</t>
    <phoneticPr fontId="2"/>
  </si>
  <si>
    <t>送電線における着氷の形態とその風圧</t>
    <phoneticPr fontId="2"/>
  </si>
  <si>
    <t>高木子平</t>
    <rPh sb="0" eb="2">
      <t>タカギ</t>
    </rPh>
    <rPh sb="2" eb="4">
      <t>コヒラ</t>
    </rPh>
    <phoneticPr fontId="2"/>
  </si>
  <si>
    <t>着氷電線</t>
    <phoneticPr fontId="2"/>
  </si>
  <si>
    <t>風圧荷重</t>
    <phoneticPr fontId="2"/>
  </si>
  <si>
    <t>風洞実験</t>
    <phoneticPr fontId="2"/>
  </si>
  <si>
    <t>抵抗係数</t>
    <phoneticPr fontId="2"/>
  </si>
  <si>
    <t>揚力係数</t>
    <phoneticPr fontId="2"/>
  </si>
  <si>
    <t>回転モーメント係数</t>
    <phoneticPr fontId="2"/>
  </si>
  <si>
    <t>1973年 35 巻 1 号</t>
  </si>
  <si>
    <t>柏村良一</t>
    <rPh sb="0" eb="2">
      <t>カシワムラ</t>
    </rPh>
    <rPh sb="2" eb="4">
      <t>リョウイチ</t>
    </rPh>
    <phoneticPr fontId="2"/>
  </si>
  <si>
    <t>藤倉電線</t>
    <rPh sb="0" eb="2">
      <t>フジクラ</t>
    </rPh>
    <rPh sb="2" eb="4">
      <t>デンセン</t>
    </rPh>
    <phoneticPr fontId="2"/>
  </si>
  <si>
    <t>大月晃</t>
    <rPh sb="0" eb="2">
      <t>オオツキ</t>
    </rPh>
    <rPh sb="2" eb="3">
      <t>アキラ</t>
    </rPh>
    <phoneticPr fontId="2"/>
  </si>
  <si>
    <t>観測研究</t>
    <rPh sb="0" eb="2">
      <t>カンソク</t>
    </rPh>
    <rPh sb="2" eb="4">
      <t>ケンキュウ</t>
    </rPh>
    <phoneticPr fontId="2"/>
  </si>
  <si>
    <t>着氷荷重による電線張力</t>
    <rPh sb="0" eb="2">
      <t>チャクヒョウ</t>
    </rPh>
    <rPh sb="2" eb="4">
      <t>カジュウ</t>
    </rPh>
    <rPh sb="7" eb="9">
      <t>デンセン</t>
    </rPh>
    <rPh sb="9" eb="11">
      <t>チョウリョク</t>
    </rPh>
    <phoneticPr fontId="2"/>
  </si>
  <si>
    <t>電線異常振動</t>
    <rPh sb="0" eb="2">
      <t>デンセン</t>
    </rPh>
    <rPh sb="2" eb="4">
      <t>イジョウ</t>
    </rPh>
    <rPh sb="4" eb="6">
      <t>シンドウ</t>
    </rPh>
    <phoneticPr fontId="2"/>
  </si>
  <si>
    <t>1975年 37 巻 4 号</t>
  </si>
  <si>
    <t>北海道電力</t>
    <rPh sb="0" eb="3">
      <t>ホッカイドウ</t>
    </rPh>
    <rPh sb="3" eb="5">
      <t>デンリョク</t>
    </rPh>
    <phoneticPr fontId="2"/>
  </si>
  <si>
    <t>五藤員雄</t>
    <rPh sb="0" eb="2">
      <t>ゴトウ</t>
    </rPh>
    <rPh sb="2" eb="3">
      <t>イン</t>
    </rPh>
    <rPh sb="3" eb="4">
      <t>オ</t>
    </rPh>
    <phoneticPr fontId="2"/>
  </si>
  <si>
    <t>電線着雪現象</t>
    <rPh sb="0" eb="2">
      <t>デンセン</t>
    </rPh>
    <rPh sb="2" eb="4">
      <t>チャクセツ</t>
    </rPh>
    <rPh sb="4" eb="6">
      <t>ゲンショウ</t>
    </rPh>
    <phoneticPr fontId="2"/>
  </si>
  <si>
    <t>北海道大学</t>
    <rPh sb="0" eb="3">
      <t>ホッカイドウ</t>
    </rPh>
    <rPh sb="3" eb="5">
      <t>ダイガク</t>
    </rPh>
    <phoneticPr fontId="2"/>
  </si>
  <si>
    <t>黒岩大助</t>
    <rPh sb="0" eb="2">
      <t>クロイワ</t>
    </rPh>
    <rPh sb="2" eb="4">
      <t>ダイスケ</t>
    </rPh>
    <phoneticPr fontId="2"/>
  </si>
  <si>
    <t>着雪実験</t>
    <rPh sb="0" eb="2">
      <t>チャクセツ</t>
    </rPh>
    <rPh sb="2" eb="4">
      <t>ジッケン</t>
    </rPh>
    <phoneticPr fontId="2"/>
  </si>
  <si>
    <t>着雪抑止効果</t>
    <rPh sb="0" eb="2">
      <t>チャクセツ</t>
    </rPh>
    <rPh sb="2" eb="4">
      <t>ヨクシ</t>
    </rPh>
    <rPh sb="4" eb="6">
      <t>コウカ</t>
    </rPh>
    <phoneticPr fontId="2"/>
  </si>
  <si>
    <t>難着雪化</t>
    <rPh sb="0" eb="1">
      <t>ナン</t>
    </rPh>
    <rPh sb="1" eb="3">
      <t>チャクセツ</t>
    </rPh>
    <rPh sb="3" eb="4">
      <t>カ</t>
    </rPh>
    <phoneticPr fontId="2"/>
  </si>
  <si>
    <t>難着雪電線の捻れ防止対策</t>
    <rPh sb="0" eb="1">
      <t>ナン</t>
    </rPh>
    <rPh sb="1" eb="3">
      <t>チャクセツデンセン</t>
    </rPh>
    <rPh sb="8" eb="10">
      <t>ボウシ</t>
    </rPh>
    <rPh sb="10" eb="12">
      <t>タイサク</t>
    </rPh>
    <phoneticPr fontId="2"/>
  </si>
  <si>
    <t>1982年 44 巻 1 号</t>
  </si>
  <si>
    <t>北海道工業大学</t>
    <rPh sb="0" eb="3">
      <t>ホッカイドウ</t>
    </rPh>
    <rPh sb="3" eb="5">
      <t>コウギョウ</t>
    </rPh>
    <rPh sb="5" eb="7">
      <t>ダイガク</t>
    </rPh>
    <phoneticPr fontId="2"/>
  </si>
  <si>
    <t>着雪事故</t>
    <rPh sb="0" eb="2">
      <t>チャクセツ</t>
    </rPh>
    <rPh sb="2" eb="4">
      <t>ジコ</t>
    </rPh>
    <phoneticPr fontId="2"/>
  </si>
  <si>
    <t>着氷雪</t>
    <rPh sb="0" eb="2">
      <t>チャクヒョウ</t>
    </rPh>
    <rPh sb="2" eb="3">
      <t>セツ</t>
    </rPh>
    <phoneticPr fontId="2"/>
  </si>
  <si>
    <t>湿雪</t>
    <rPh sb="0" eb="1">
      <t>シツ</t>
    </rPh>
    <rPh sb="1" eb="2">
      <t>セツ</t>
    </rPh>
    <phoneticPr fontId="2"/>
  </si>
  <si>
    <t>1992年 54 巻 3 号</t>
  </si>
  <si>
    <t>電源開発</t>
    <rPh sb="0" eb="2">
      <t>デンゲン</t>
    </rPh>
    <rPh sb="2" eb="4">
      <t>カイハツ</t>
    </rPh>
    <phoneticPr fontId="2"/>
  </si>
  <si>
    <t>田中輝彦</t>
    <rPh sb="0" eb="2">
      <t>タナカ</t>
    </rPh>
    <rPh sb="2" eb="3">
      <t>ヒカル</t>
    </rPh>
    <rPh sb="3" eb="4">
      <t>ヒコ</t>
    </rPh>
    <phoneticPr fontId="2"/>
  </si>
  <si>
    <t>着雪事例</t>
    <rPh sb="0" eb="2">
      <t>チャクセツ</t>
    </rPh>
    <rPh sb="2" eb="4">
      <t>ジレイ</t>
    </rPh>
    <phoneticPr fontId="2"/>
  </si>
  <si>
    <t>大坪芳次</t>
    <rPh sb="0" eb="2">
      <t>オオツボ</t>
    </rPh>
    <rPh sb="2" eb="3">
      <t>ホウ</t>
    </rPh>
    <rPh sb="3" eb="4">
      <t>ツギ</t>
    </rPh>
    <phoneticPr fontId="2"/>
  </si>
  <si>
    <t>大窪寛和</t>
    <rPh sb="0" eb="2">
      <t>オオクボ</t>
    </rPh>
    <rPh sb="2" eb="3">
      <t>カン</t>
    </rPh>
    <rPh sb="3" eb="4">
      <t>ワ</t>
    </rPh>
    <phoneticPr fontId="2"/>
  </si>
  <si>
    <t>気象変化</t>
    <rPh sb="0" eb="2">
      <t>キショウ</t>
    </rPh>
    <rPh sb="2" eb="4">
      <t>ヘンカ</t>
    </rPh>
    <phoneticPr fontId="2"/>
  </si>
  <si>
    <t>システム・クラフト</t>
    <phoneticPr fontId="2"/>
  </si>
  <si>
    <t>村上真史</t>
    <rPh sb="0" eb="2">
      <t>ムラカミ</t>
    </rPh>
    <rPh sb="2" eb="3">
      <t>シン</t>
    </rPh>
    <rPh sb="3" eb="4">
      <t>シ</t>
    </rPh>
    <phoneticPr fontId="2"/>
  </si>
  <si>
    <t>気象海洋コンサルタント</t>
    <rPh sb="0" eb="2">
      <t>キショウ</t>
    </rPh>
    <rPh sb="2" eb="4">
      <t>カイヨウ</t>
    </rPh>
    <phoneticPr fontId="2"/>
  </si>
  <si>
    <t>馬場邦彦</t>
    <rPh sb="0" eb="2">
      <t>ババ</t>
    </rPh>
    <rPh sb="2" eb="4">
      <t>クニヒコ</t>
    </rPh>
    <phoneticPr fontId="2"/>
  </si>
  <si>
    <t>雪氷科学</t>
    <rPh sb="0" eb="1">
      <t>セツ</t>
    </rPh>
    <rPh sb="1" eb="2">
      <t>コオリ</t>
    </rPh>
    <rPh sb="2" eb="4">
      <t>カガク</t>
    </rPh>
    <phoneticPr fontId="2"/>
  </si>
  <si>
    <t>長谷美達雄</t>
    <rPh sb="0" eb="2">
      <t>ハセ</t>
    </rPh>
    <rPh sb="2" eb="3">
      <t>ミ</t>
    </rPh>
    <rPh sb="3" eb="5">
      <t>タツオ</t>
    </rPh>
    <phoneticPr fontId="2"/>
  </si>
  <si>
    <t>1998年 60 巻 6 号</t>
  </si>
  <si>
    <t>送電用鉄塔脚部に作用する積雪荷重について</t>
  </si>
  <si>
    <t>斜面積雪移動圧</t>
    <rPh sb="0" eb="2">
      <t>シャメン</t>
    </rPh>
    <rPh sb="2" eb="4">
      <t>セキセツ</t>
    </rPh>
    <rPh sb="4" eb="6">
      <t>イドウ</t>
    </rPh>
    <rPh sb="6" eb="7">
      <t>アツ</t>
    </rPh>
    <phoneticPr fontId="2"/>
  </si>
  <si>
    <t>積雪沈降圧</t>
    <rPh sb="0" eb="2">
      <t>セキセツ</t>
    </rPh>
    <rPh sb="2" eb="4">
      <t>チンコウ</t>
    </rPh>
    <rPh sb="4" eb="5">
      <t>アツ</t>
    </rPh>
    <phoneticPr fontId="2"/>
  </si>
  <si>
    <t>算定式</t>
    <rPh sb="0" eb="2">
      <t>サンテイ</t>
    </rPh>
    <rPh sb="2" eb="3">
      <t>シキ</t>
    </rPh>
    <phoneticPr fontId="2"/>
  </si>
  <si>
    <t>2004年 66 巻 1 号</t>
  </si>
  <si>
    <t>氷点下で発生する送電線着雪について</t>
  </si>
  <si>
    <t>四日市大学</t>
    <rPh sb="0" eb="3">
      <t>ヨッカイチ</t>
    </rPh>
    <rPh sb="3" eb="5">
      <t>ダイガク</t>
    </rPh>
    <phoneticPr fontId="2"/>
  </si>
  <si>
    <t>東北電力</t>
    <rPh sb="0" eb="2">
      <t>トウホク</t>
    </rPh>
    <rPh sb="2" eb="4">
      <t>デンリョク</t>
    </rPh>
    <phoneticPr fontId="2"/>
  </si>
  <si>
    <t>湿り雪着雪</t>
    <rPh sb="0" eb="1">
      <t>シツ</t>
    </rPh>
    <rPh sb="2" eb="3">
      <t>ユキ</t>
    </rPh>
    <rPh sb="3" eb="5">
      <t>チャクセツ</t>
    </rPh>
    <phoneticPr fontId="2"/>
  </si>
  <si>
    <t>三菱総合研究所</t>
    <rPh sb="0" eb="2">
      <t>ミツビシ</t>
    </rPh>
    <rPh sb="2" eb="4">
      <t>ソウゴウ</t>
    </rPh>
    <rPh sb="4" eb="7">
      <t>ケンキュウショ</t>
    </rPh>
    <phoneticPr fontId="2"/>
  </si>
  <si>
    <t>竹内敬冶</t>
    <rPh sb="0" eb="2">
      <t>タケウチ</t>
    </rPh>
    <rPh sb="2" eb="4">
      <t>ケイジ</t>
    </rPh>
    <phoneticPr fontId="2"/>
  </si>
  <si>
    <t>ジュール熱</t>
    <rPh sb="4" eb="5">
      <t>ネツ</t>
    </rPh>
    <phoneticPr fontId="2"/>
  </si>
  <si>
    <t>着雪 予測 システム</t>
  </si>
  <si>
    <t>2006年 68 巻 5 号</t>
  </si>
  <si>
    <t>送電設備の着氷雪対策</t>
  </si>
  <si>
    <t>菊池武彦</t>
    <rPh sb="0" eb="2">
      <t>キクチ</t>
    </rPh>
    <rPh sb="2" eb="4">
      <t>タケヒコ</t>
    </rPh>
    <phoneticPr fontId="2"/>
  </si>
  <si>
    <t>田中一成</t>
    <rPh sb="0" eb="2">
      <t>タナカ</t>
    </rPh>
    <rPh sb="2" eb="4">
      <t>イチナリ</t>
    </rPh>
    <phoneticPr fontId="2"/>
  </si>
  <si>
    <t>齋藤寿幸</t>
    <rPh sb="0" eb="2">
      <t>サイトウ</t>
    </rPh>
    <rPh sb="2" eb="3">
      <t>コトブキ</t>
    </rPh>
    <rPh sb="3" eb="4">
      <t>サチ</t>
    </rPh>
    <phoneticPr fontId="2"/>
  </si>
  <si>
    <t>振動対策技術</t>
    <rPh sb="0" eb="2">
      <t>シンドウ</t>
    </rPh>
    <rPh sb="2" eb="4">
      <t>タイサク</t>
    </rPh>
    <rPh sb="4" eb="6">
      <t>ギジュツ</t>
    </rPh>
    <phoneticPr fontId="2"/>
  </si>
  <si>
    <t>落雷対策技術</t>
    <rPh sb="0" eb="2">
      <t>ラクライ</t>
    </rPh>
    <rPh sb="2" eb="4">
      <t>タイサク</t>
    </rPh>
    <rPh sb="4" eb="6">
      <t>ギジュツ</t>
    </rPh>
    <phoneticPr fontId="2"/>
  </si>
  <si>
    <r>
      <rPr>
        <sz val="11"/>
        <rFont val="ＭＳ Ｐゴシック"/>
        <family val="3"/>
        <charset val="128"/>
      </rPr>
      <t>送電設備の雪害研究について</t>
    </r>
    <r>
      <rPr>
        <sz val="10"/>
        <rFont val="ＭＳ Ｐゴシック"/>
        <family val="2"/>
        <charset val="128"/>
      </rPr>
      <t xml:space="preserve">
</t>
    </r>
    <r>
      <rPr>
        <sz val="10"/>
        <rFont val="Microsoft JhengHei"/>
        <family val="2"/>
      </rPr>
      <t>─</t>
    </r>
    <r>
      <rPr>
        <sz val="10"/>
        <rFont val="Microsoft JhengHei"/>
        <family val="2"/>
        <charset val="128"/>
      </rPr>
      <t>電力中央研究所の近年の取り組み</t>
    </r>
    <r>
      <rPr>
        <sz val="10"/>
        <rFont val="Microsoft JhengHei"/>
        <family val="2"/>
      </rPr>
      <t>─</t>
    </r>
    <phoneticPr fontId="2"/>
  </si>
  <si>
    <t>送電設備</t>
    <rPh sb="0" eb="4">
      <t>ソウデンセツビ</t>
    </rPh>
    <phoneticPr fontId="2"/>
  </si>
  <si>
    <t>江口譲</t>
    <phoneticPr fontId="2"/>
  </si>
  <si>
    <t>重着雪</t>
    <rPh sb="0" eb="1">
      <t>ジュウ</t>
    </rPh>
    <rPh sb="1" eb="3">
      <t>チャクセツ</t>
    </rPh>
    <phoneticPr fontId="2"/>
  </si>
  <si>
    <t>西原崇</t>
    <phoneticPr fontId="2"/>
  </si>
  <si>
    <t>塩雪害</t>
    <rPh sb="0" eb="1">
      <t>エン</t>
    </rPh>
    <rPh sb="1" eb="3">
      <t>セツガイ</t>
    </rPh>
    <phoneticPr fontId="2"/>
  </si>
  <si>
    <t>雪害発生メカニズム</t>
    <phoneticPr fontId="2"/>
  </si>
  <si>
    <t>架空送電線のギャロッピングとその対策</t>
    <phoneticPr fontId="2"/>
  </si>
  <si>
    <t>雷嵐対策推進機構</t>
    <rPh sb="0" eb="1">
      <t>ライ</t>
    </rPh>
    <rPh sb="1" eb="2">
      <t>アラシ</t>
    </rPh>
    <rPh sb="2" eb="4">
      <t>タイサク</t>
    </rPh>
    <rPh sb="4" eb="6">
      <t>スイシン</t>
    </rPh>
    <rPh sb="6" eb="8">
      <t>キコウ</t>
    </rPh>
    <phoneticPr fontId="2"/>
  </si>
  <si>
    <t>雪野昭寛</t>
    <phoneticPr fontId="2"/>
  </si>
  <si>
    <t>架空送電線</t>
    <rPh sb="0" eb="5">
      <t>カクウソウデンセン</t>
    </rPh>
    <phoneticPr fontId="2"/>
  </si>
  <si>
    <t>氷雪害事故</t>
    <rPh sb="0" eb="5">
      <t>ヒョウセツガイジコ</t>
    </rPh>
    <phoneticPr fontId="2"/>
  </si>
  <si>
    <t>大分類</t>
    <rPh sb="0" eb="3">
      <t>ダイブンルイ</t>
    </rPh>
    <phoneticPr fontId="10"/>
  </si>
  <si>
    <t>中分類</t>
    <rPh sb="0" eb="3">
      <t>チュウブンルイ</t>
    </rPh>
    <phoneticPr fontId="10"/>
  </si>
  <si>
    <t>基礎</t>
    <phoneticPr fontId="10"/>
  </si>
  <si>
    <t>診断技術</t>
    <phoneticPr fontId="10"/>
  </si>
  <si>
    <t>補修技術</t>
    <phoneticPr fontId="10"/>
  </si>
  <si>
    <t>ボルト</t>
    <phoneticPr fontId="10"/>
  </si>
  <si>
    <t>防雀金具</t>
  </si>
  <si>
    <t>架台</t>
    <rPh sb="0" eb="2">
      <t>ガダイ</t>
    </rPh>
    <phoneticPr fontId="10"/>
  </si>
  <si>
    <t>めっき</t>
    <phoneticPr fontId="10"/>
  </si>
  <si>
    <t>https://www.aij.or.jp/paper/detail.html?productId=686714</t>
    <phoneticPr fontId="4"/>
  </si>
  <si>
    <t>https://www.aij.or.jp/paper/detail.html?productId=700430</t>
    <phoneticPr fontId="4"/>
  </si>
  <si>
    <t>https://www.aij.or.jp/paper/detail.html?productId=700573</t>
    <phoneticPr fontId="4"/>
  </si>
  <si>
    <t>https://www.jstage.jst.go.jp/article/ieejpes/145/3/145_284/_article/-char/ja</t>
    <phoneticPr fontId="4"/>
  </si>
  <si>
    <t>電力中央研究所</t>
    <phoneticPr fontId="2"/>
  </si>
  <si>
    <t>「送電用鉄塔関連諸学会文献・キーワード一覧」発行にあたって</t>
  </si>
  <si>
    <t>　送電用支持物設計標準JEC-127-1979は2022年3月29日に改正され，送電用鉄塔設計標準JEC-5101：2022が2023年12月28日に発刊された。風荷重に関しては等価静的風荷重が取り入れられ，実情に即した荷重の算定が</t>
    <phoneticPr fontId="2"/>
  </si>
  <si>
    <t>できるようになり，地震荷重に関してはJEC-TR-00007-2015を経て設計標準に初めて登場した。当協会に関連する上部構造（支持物）に関しても立体応力解析法の導入や耐力面では限界耐力の見直しがなされた。附属書には</t>
    <phoneticPr fontId="2"/>
  </si>
  <si>
    <t>耐力等の見直しの根拠となった技術資料の概略が収められているものの送電用鉄塔が様々な研究によって現在のように大型化されるに至った経緯までは述べられていない。</t>
    <phoneticPr fontId="2"/>
  </si>
  <si>
    <t>　今後，より合理的な支持物を開発するあるいは不測の事態に遭遇した場合には過去にどのような検討がなされていたかを知ることは重要である。</t>
  </si>
  <si>
    <t>　そこで，この度送電用鉄塔に関して諸学会で発表されている文献の調査を行い，一覧にするとともに文献内のキーワードを整理した。調査対象とした文献は以下の通りである。</t>
  </si>
  <si>
    <t>①電気協同研究</t>
  </si>
  <si>
    <t>②CIGRE TB</t>
  </si>
  <si>
    <t>③電気学会技術報告</t>
  </si>
  <si>
    <t>④電気学会論文誌Ｂ</t>
  </si>
  <si>
    <t>⑤電氣學會雜誌</t>
  </si>
  <si>
    <t>⑥鋼構造論文集</t>
  </si>
  <si>
    <t>⑦土木学会論文集</t>
  </si>
  <si>
    <t>⑧日本建築学会論文報告集</t>
  </si>
  <si>
    <t>⑨日本建築学会学術講演梗概集</t>
  </si>
  <si>
    <t>⑩日本建築学会技術報告集</t>
  </si>
  <si>
    <t>⑪構造工学論文集</t>
  </si>
  <si>
    <t>⑫日本風工学会誌</t>
  </si>
  <si>
    <t>⑬雪氷</t>
  </si>
  <si>
    <t>　一覧の中には各文献のホームページリンクも示した。参考にしていただきたい。</t>
  </si>
  <si>
    <t>　なお，エクセル形式のファイルのダウンロードは自由であるが，自己責任においてご利用いただきたい。</t>
  </si>
  <si>
    <t>　以上，本文献・キーワード一覧が，鉄塔技術発展の一助となれば幸いである。</t>
  </si>
  <si>
    <t>社団法人　日本鉄塔協会</t>
  </si>
  <si>
    <t>技術委員会</t>
  </si>
  <si>
    <t>2025年4月改訂版</t>
    <rPh sb="4" eb="5">
      <t>ネン</t>
    </rPh>
    <rPh sb="6" eb="7">
      <t>ガツ</t>
    </rPh>
    <rPh sb="7" eb="10">
      <t>カイテイバン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</si>
</sst>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font>
    <font>
      <b/>
      <sz val="11"/>
      <color rgb="FFFA7D00"/>
      <name val="ＭＳ Ｐゴシック"/>
      <family val="2"/>
      <charset val="128"/>
    </font>
    <font>
      <sz val="6"/>
      <name val="ＭＳ Ｐゴシック"/>
      <family val="2"/>
      <charset val="128"/>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Meiryo UI"/>
      <family val="3"/>
      <charset val="128"/>
    </font>
    <font>
      <b/>
      <sz val="9"/>
      <color indexed="81"/>
      <name val="MS P ゴシック"/>
      <family val="3"/>
      <charset val="128"/>
    </font>
    <font>
      <sz val="16"/>
      <color theme="1"/>
      <name val="HGS創英角ｺﾞｼｯｸUB"/>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vertAlign val="superscript"/>
      <sz val="11"/>
      <color theme="1"/>
      <name val="ＭＳ Ｐゴシック"/>
      <family val="3"/>
      <charset val="128"/>
    </font>
    <font>
      <sz val="11"/>
      <color theme="1"/>
      <name val="ＭＳ Ｐゴシック"/>
      <family val="3"/>
      <charset val="128"/>
    </font>
    <font>
      <sz val="11"/>
      <name val="ＭＳ Ｐゴシック"/>
      <family val="2"/>
      <charset val="128"/>
    </font>
    <font>
      <sz val="16"/>
      <name val="HGS創英角ｺﾞｼｯｸUB"/>
      <family val="3"/>
      <charset val="128"/>
    </font>
    <font>
      <sz val="16"/>
      <name val="Meiryo UI"/>
      <family val="3"/>
      <charset val="128"/>
    </font>
    <font>
      <u/>
      <sz val="11"/>
      <name val="Meiryo UI"/>
      <family val="3"/>
      <charset val="128"/>
    </font>
    <font>
      <sz val="11"/>
      <color rgb="FFFF0000"/>
      <name val="ＭＳ Ｐゴシック"/>
      <family val="3"/>
      <charset val="128"/>
    </font>
    <font>
      <sz val="24"/>
      <name val="HGS創英角ｺﾞｼｯｸUB"/>
      <family val="3"/>
      <charset val="128"/>
    </font>
    <font>
      <sz val="11"/>
      <name val="游ゴシック"/>
      <family val="2"/>
      <charset val="128"/>
      <scheme val="minor"/>
    </font>
    <font>
      <sz val="11"/>
      <name val="Microsoft JhengHei"/>
      <family val="3"/>
    </font>
    <font>
      <sz val="11"/>
      <name val="Microsoft JhengHei"/>
      <family val="3"/>
      <charset val="128"/>
    </font>
    <font>
      <sz val="11"/>
      <name val="ＭＳ 明朝"/>
      <family val="1"/>
      <charset val="128"/>
    </font>
    <font>
      <b/>
      <sz val="11"/>
      <name val="ＭＳ Ｐゴシック"/>
      <family val="3"/>
      <charset val="128"/>
    </font>
    <font>
      <u/>
      <sz val="11"/>
      <name val="游ゴシック"/>
      <family val="2"/>
      <charset val="128"/>
      <scheme val="minor"/>
    </font>
    <font>
      <sz val="10"/>
      <name val="ＭＳ Ｐゴシック"/>
      <family val="2"/>
      <charset val="128"/>
    </font>
    <font>
      <sz val="10"/>
      <name val="Microsoft JhengHei"/>
      <family val="2"/>
    </font>
    <font>
      <sz val="10"/>
      <name val="Microsoft JhengHei"/>
      <family val="2"/>
      <charset val="128"/>
    </font>
    <font>
      <u/>
      <sz val="11"/>
      <color theme="10"/>
      <name val="ＭＳ Ｐゴシック"/>
      <family val="2"/>
      <charset val="128"/>
    </font>
    <font>
      <sz val="11"/>
      <color theme="1"/>
      <name val="メイリオ"/>
      <family val="3"/>
      <charset val="128"/>
    </font>
    <font>
      <sz val="11"/>
      <color theme="10"/>
      <name val="ＭＳ Ｐゴシック"/>
      <family val="2"/>
      <charset val="128"/>
    </font>
    <font>
      <sz val="11"/>
      <color theme="1"/>
      <name val="Meiryo UI"/>
      <family val="3"/>
      <charset val="128"/>
    </font>
    <font>
      <b/>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style="thick">
        <color auto="1"/>
      </right>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n">
        <color auto="1"/>
      </top>
      <bottom/>
      <diagonal/>
    </border>
    <border>
      <left style="thin">
        <color auto="1"/>
      </left>
      <right style="thick">
        <color auto="1"/>
      </right>
      <top style="thin">
        <color auto="1"/>
      </top>
      <bottom/>
      <diagonal/>
    </border>
    <border>
      <left style="thick">
        <color auto="1"/>
      </left>
      <right/>
      <top/>
      <bottom style="thin">
        <color auto="1"/>
      </bottom>
      <diagonal/>
    </border>
    <border>
      <left style="thick">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bottom style="thick">
        <color auto="1"/>
      </bottom>
      <diagonal/>
    </border>
    <border>
      <left style="thick">
        <color auto="1"/>
      </left>
      <right style="thin">
        <color auto="1"/>
      </right>
      <top style="thin">
        <color auto="1"/>
      </top>
      <bottom style="thick">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right/>
      <top style="thin">
        <color auto="1"/>
      </top>
      <bottom style="thin">
        <color auto="1"/>
      </bottom>
      <diagonal/>
    </border>
    <border>
      <left/>
      <right/>
      <top style="thin">
        <color auto="1"/>
      </top>
      <bottom style="thick">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auto="1"/>
      </right>
      <top style="thin">
        <color rgb="FF000000"/>
      </top>
      <bottom/>
      <diagonal/>
    </border>
    <border>
      <left style="thin">
        <color auto="1"/>
      </left>
      <right style="thin">
        <color auto="1"/>
      </right>
      <top style="thin">
        <color rgb="FF000000"/>
      </top>
      <bottom/>
      <diagonal/>
    </border>
    <border>
      <left style="thin">
        <color auto="1"/>
      </left>
      <right style="thick">
        <color auto="1"/>
      </right>
      <top style="thin">
        <color rgb="FF000000"/>
      </top>
      <bottom/>
      <diagonal/>
    </border>
    <border>
      <left style="thin">
        <color rgb="FF000000"/>
      </left>
      <right style="thin">
        <color rgb="FF000000"/>
      </right>
      <top/>
      <bottom style="thick">
        <color rgb="FF000000"/>
      </bottom>
      <diagonal/>
    </border>
    <border>
      <left/>
      <right/>
      <top/>
      <bottom style="thick">
        <color rgb="FF000000"/>
      </bottom>
      <diagonal/>
    </border>
    <border>
      <left/>
      <right style="thin">
        <color auto="1"/>
      </right>
      <top/>
      <bottom style="thick">
        <color rgb="FF000000"/>
      </bottom>
      <diagonal/>
    </border>
    <border>
      <left style="thin">
        <color auto="1"/>
      </left>
      <right style="thin">
        <color auto="1"/>
      </right>
      <top/>
      <bottom style="thick">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bottom/>
      <diagonal/>
    </border>
    <border>
      <left/>
      <right style="thin">
        <color auto="1"/>
      </right>
      <top/>
      <bottom style="thin">
        <color auto="1"/>
      </bottom>
      <diagonal/>
    </border>
  </borders>
  <cellStyleXfs count="5">
    <xf numFmtId="0" fontId="0" fillId="0" borderId="0">
      <alignment vertical="center"/>
    </xf>
    <xf numFmtId="0" fontId="3" fillId="0" borderId="0">
      <alignment vertical="center"/>
    </xf>
    <xf numFmtId="0" fontId="5" fillId="0" borderId="0" applyNumberFormat="0" applyFill="0" applyBorder="0" applyAlignment="0" applyProtection="0">
      <alignment vertical="center"/>
    </xf>
    <xf numFmtId="0" fontId="9" fillId="0" borderId="0"/>
    <xf numFmtId="0" fontId="30" fillId="0" borderId="0" applyNumberFormat="0" applyFill="0" applyBorder="0" applyAlignment="0" applyProtection="0">
      <alignment vertical="center"/>
    </xf>
  </cellStyleXfs>
  <cellXfs count="205">
    <xf numFmtId="0" fontId="0" fillId="0" borderId="0" xfId="0">
      <alignment vertical="center"/>
    </xf>
    <xf numFmtId="0" fontId="6" fillId="0" borderId="1" xfId="1" applyFont="1" applyBorder="1" applyAlignment="1">
      <alignment horizontal="center" vertical="center" shrinkToFit="1"/>
    </xf>
    <xf numFmtId="0" fontId="6" fillId="0" borderId="1" xfId="1" applyFont="1" applyBorder="1" applyAlignment="1">
      <alignment horizontal="left" vertical="center" shrinkToFit="1"/>
    </xf>
    <xf numFmtId="0" fontId="6" fillId="0" borderId="1" xfId="1" applyFont="1" applyBorder="1" applyAlignment="1">
      <alignment horizontal="left" vertical="center" wrapText="1" shrinkToFit="1"/>
    </xf>
    <xf numFmtId="0" fontId="8" fillId="0" borderId="0" xfId="0" applyFont="1">
      <alignment vertical="center"/>
    </xf>
    <xf numFmtId="0" fontId="9" fillId="0" borderId="0" xfId="3"/>
    <xf numFmtId="0" fontId="11" fillId="0" borderId="0" xfId="3" applyFont="1" applyAlignment="1">
      <alignment vertical="center" wrapText="1"/>
    </xf>
    <xf numFmtId="0" fontId="9" fillId="0" borderId="0" xfId="3" applyAlignment="1">
      <alignment vertical="center"/>
    </xf>
    <xf numFmtId="0" fontId="12" fillId="0" borderId="0" xfId="3" applyFont="1" applyAlignment="1">
      <alignment vertical="center" wrapText="1"/>
    </xf>
    <xf numFmtId="0" fontId="12" fillId="0" borderId="0" xfId="3" quotePrefix="1" applyFont="1" applyAlignment="1">
      <alignment vertical="center" wrapText="1"/>
    </xf>
    <xf numFmtId="0" fontId="0" fillId="0" borderId="1" xfId="0" applyBorder="1" applyAlignment="1">
      <alignment horizontal="center" vertical="center"/>
    </xf>
    <xf numFmtId="0" fontId="0" fillId="0" borderId="0" xfId="0" applyAlignment="1">
      <alignment vertical="center" shrinkToFit="1"/>
    </xf>
    <xf numFmtId="0" fontId="0" fillId="0" borderId="1" xfId="0" applyBorder="1" applyAlignment="1">
      <alignment horizontal="center" vertical="center" shrinkToFit="1"/>
    </xf>
    <xf numFmtId="0" fontId="19" fillId="0" borderId="0" xfId="3" applyFont="1"/>
    <xf numFmtId="0" fontId="9" fillId="0" borderId="20" xfId="0" applyFont="1" applyBorder="1" applyAlignment="1">
      <alignment vertical="center" shrinkToFit="1"/>
    </xf>
    <xf numFmtId="0" fontId="9" fillId="0" borderId="2" xfId="0" applyFont="1" applyBorder="1" applyAlignment="1">
      <alignment vertical="center" shrinkToFit="1"/>
    </xf>
    <xf numFmtId="0" fontId="9" fillId="0" borderId="0" xfId="0" applyFont="1">
      <alignment vertical="center"/>
    </xf>
    <xf numFmtId="0" fontId="9" fillId="0" borderId="3" xfId="0" applyFont="1" applyBorder="1" applyAlignment="1">
      <alignment vertical="center" shrinkToFit="1"/>
    </xf>
    <xf numFmtId="0" fontId="16" fillId="0" borderId="0" xfId="0" applyFont="1">
      <alignment vertical="center"/>
    </xf>
    <xf numFmtId="0" fontId="15" fillId="0" borderId="0" xfId="0" applyFont="1">
      <alignment vertical="center"/>
    </xf>
    <xf numFmtId="0" fontId="15" fillId="0" borderId="0" xfId="0" applyFont="1" applyAlignment="1">
      <alignment vertical="center" shrinkToFit="1"/>
    </xf>
    <xf numFmtId="0" fontId="15" fillId="0" borderId="1" xfId="0" applyFont="1" applyBorder="1" applyAlignment="1">
      <alignment horizontal="center" vertical="center"/>
    </xf>
    <xf numFmtId="0" fontId="15" fillId="0" borderId="1" xfId="0" applyFont="1" applyBorder="1" applyAlignment="1">
      <alignment horizontal="center" vertical="center" shrinkToFit="1"/>
    </xf>
    <xf numFmtId="0" fontId="15" fillId="0" borderId="2" xfId="0" applyFont="1" applyBorder="1" applyAlignment="1">
      <alignment vertical="center" shrinkToFit="1"/>
    </xf>
    <xf numFmtId="0" fontId="15" fillId="0" borderId="20" xfId="0" applyFont="1" applyBorder="1" applyAlignment="1">
      <alignment vertical="center" shrinkToFit="1"/>
    </xf>
    <xf numFmtId="0" fontId="15" fillId="0" borderId="3" xfId="0" applyFont="1" applyBorder="1" applyAlignment="1">
      <alignment vertical="center" shrinkToFit="1"/>
    </xf>
    <xf numFmtId="0" fontId="0" fillId="0" borderId="2" xfId="0" applyBorder="1" applyAlignment="1">
      <alignment vertical="center" shrinkToFit="1"/>
    </xf>
    <xf numFmtId="0" fontId="0" fillId="0" borderId="20" xfId="0" applyBorder="1" applyAlignment="1">
      <alignment vertical="center" shrinkToFit="1"/>
    </xf>
    <xf numFmtId="0" fontId="0" fillId="0" borderId="3" xfId="0" applyBorder="1" applyAlignment="1">
      <alignment vertical="center" shrinkToFit="1"/>
    </xf>
    <xf numFmtId="0" fontId="9" fillId="0" borderId="0" xfId="0" applyFont="1" applyAlignment="1">
      <alignment vertical="center" shrinkToFit="1"/>
    </xf>
    <xf numFmtId="0" fontId="9" fillId="0" borderId="20" xfId="0" applyFont="1" applyBorder="1" applyAlignment="1">
      <alignment vertical="center" wrapText="1" shrinkToFit="1"/>
    </xf>
    <xf numFmtId="0" fontId="6" fillId="0" borderId="0" xfId="1" applyFont="1">
      <alignment vertical="center"/>
    </xf>
    <xf numFmtId="0" fontId="6" fillId="0" borderId="0" xfId="1" applyFont="1" applyAlignment="1">
      <alignment horizontal="center" vertical="center"/>
    </xf>
    <xf numFmtId="0" fontId="6" fillId="0" borderId="0" xfId="1" applyFont="1" applyAlignment="1">
      <alignment horizontal="center" vertical="center" shrinkToFit="1"/>
    </xf>
    <xf numFmtId="0" fontId="6" fillId="0" borderId="0" xfId="1" applyFont="1" applyAlignment="1">
      <alignment vertical="center" shrinkToFit="1"/>
    </xf>
    <xf numFmtId="0" fontId="6" fillId="0" borderId="0" xfId="1" applyFont="1" applyAlignment="1">
      <alignment horizontal="right" vertical="center"/>
    </xf>
    <xf numFmtId="0" fontId="17" fillId="0" borderId="0" xfId="1" applyFont="1" applyAlignment="1">
      <alignment horizontal="center" vertical="center"/>
    </xf>
    <xf numFmtId="0" fontId="17" fillId="0" borderId="0" xfId="1" applyFont="1" applyAlignment="1">
      <alignment horizontal="center" vertical="center" shrinkToFit="1"/>
    </xf>
    <xf numFmtId="0" fontId="17" fillId="0" borderId="0" xfId="1" applyFont="1" applyAlignment="1">
      <alignment horizontal="centerContinuous" vertical="center"/>
    </xf>
    <xf numFmtId="0" fontId="18" fillId="0" borderId="0" xfId="1" applyFont="1">
      <alignment vertical="center"/>
    </xf>
    <xf numFmtId="0" fontId="18" fillId="0" borderId="0" xfId="1" applyFont="1" applyAlignment="1">
      <alignment horizontal="center" vertical="center"/>
    </xf>
    <xf numFmtId="0" fontId="18" fillId="0" borderId="0" xfId="1" applyFont="1" applyAlignment="1">
      <alignment horizontal="center" vertical="center" shrinkToFit="1"/>
    </xf>
    <xf numFmtId="0" fontId="6" fillId="0" borderId="15" xfId="1" applyFont="1" applyBorder="1" applyAlignment="1">
      <alignment horizontal="center" vertical="center"/>
    </xf>
    <xf numFmtId="0" fontId="6" fillId="0" borderId="3" xfId="1" applyFont="1" applyBorder="1" applyAlignment="1">
      <alignment horizontal="center" vertical="center"/>
    </xf>
    <xf numFmtId="0" fontId="6" fillId="0" borderId="3" xfId="1" applyFont="1" applyBorder="1" applyAlignment="1">
      <alignment horizontal="center" vertical="center" shrinkToFit="1"/>
    </xf>
    <xf numFmtId="0" fontId="6" fillId="0" borderId="3" xfId="1" applyFont="1" applyBorder="1" applyAlignment="1">
      <alignment horizontal="left" vertical="center" shrinkToFit="1"/>
    </xf>
    <xf numFmtId="0" fontId="6" fillId="0" borderId="7" xfId="1" applyFont="1" applyBorder="1" applyAlignment="1">
      <alignment horizontal="center" vertical="center" shrinkToFit="1"/>
    </xf>
    <xf numFmtId="0" fontId="6" fillId="0" borderId="8" xfId="1" applyFont="1" applyBorder="1" applyAlignment="1">
      <alignment horizontal="center" vertical="center"/>
    </xf>
    <xf numFmtId="0" fontId="6" fillId="0" borderId="1" xfId="1" applyFont="1" applyBorder="1" applyAlignment="1">
      <alignment horizontal="center" vertical="center"/>
    </xf>
    <xf numFmtId="0" fontId="6" fillId="0" borderId="9" xfId="1" applyFont="1" applyBorder="1" applyAlignment="1">
      <alignment horizontal="center" vertical="center" shrinkToFit="1"/>
    </xf>
    <xf numFmtId="0" fontId="6" fillId="0" borderId="13" xfId="1" applyFont="1" applyBorder="1" applyAlignment="1">
      <alignment horizontal="center" vertical="center"/>
    </xf>
    <xf numFmtId="0" fontId="6" fillId="0" borderId="2" xfId="1" applyFont="1" applyBorder="1" applyAlignment="1">
      <alignment horizontal="center" vertical="center"/>
    </xf>
    <xf numFmtId="0" fontId="6" fillId="0" borderId="2" xfId="1" applyFont="1" applyBorder="1" applyAlignment="1">
      <alignment horizontal="center" vertical="center" shrinkToFit="1"/>
    </xf>
    <xf numFmtId="0" fontId="6" fillId="0" borderId="20" xfId="1" applyFont="1" applyBorder="1" applyAlignment="1">
      <alignment horizontal="center" vertical="center" shrinkToFit="1"/>
    </xf>
    <xf numFmtId="0" fontId="6" fillId="0" borderId="20" xfId="1" applyFont="1" applyBorder="1" applyAlignment="1">
      <alignment horizontal="left" vertical="center" shrinkToFit="1"/>
    </xf>
    <xf numFmtId="0" fontId="6" fillId="0" borderId="14" xfId="1" applyFont="1" applyBorder="1" applyAlignment="1">
      <alignment horizontal="center" vertical="center" shrinkToFit="1"/>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17" xfId="1" applyFont="1" applyBorder="1" applyAlignment="1">
      <alignment horizontal="center" vertical="center" shrinkToFit="1"/>
    </xf>
    <xf numFmtId="0" fontId="6" fillId="0" borderId="17" xfId="1" applyFont="1" applyBorder="1" applyAlignment="1">
      <alignment horizontal="left" vertical="center" shrinkToFit="1"/>
    </xf>
    <xf numFmtId="0" fontId="6" fillId="0" borderId="18" xfId="1" applyFont="1" applyBorder="1" applyAlignment="1">
      <alignment horizontal="center" vertical="center" shrinkToFit="1"/>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1" xfId="1" applyFont="1" applyBorder="1" applyAlignment="1">
      <alignment horizontal="center" vertical="center" shrinkToFit="1"/>
    </xf>
    <xf numFmtId="0" fontId="6" fillId="0" borderId="11" xfId="1" applyFont="1" applyBorder="1" applyAlignment="1">
      <alignment horizontal="left" vertical="center" shrinkToFit="1"/>
    </xf>
    <xf numFmtId="0" fontId="6" fillId="0" borderId="12" xfId="1" applyFont="1" applyBorder="1" applyAlignment="1">
      <alignment horizontal="center" vertical="center" shrinkToFit="1"/>
    </xf>
    <xf numFmtId="0" fontId="6" fillId="0" borderId="2" xfId="1" applyFont="1" applyBorder="1" applyAlignment="1">
      <alignment horizontal="left" vertical="center" shrinkToFit="1"/>
    </xf>
    <xf numFmtId="0" fontId="6" fillId="0" borderId="17" xfId="1" applyFont="1" applyBorder="1" applyAlignment="1">
      <alignment horizontal="left" vertical="center" wrapText="1" shrinkToFit="1"/>
    </xf>
    <xf numFmtId="0" fontId="6" fillId="0" borderId="17" xfId="1" applyFont="1" applyBorder="1" applyAlignment="1">
      <alignment vertical="center" shrinkToFit="1"/>
    </xf>
    <xf numFmtId="0" fontId="6" fillId="0" borderId="1" xfId="1" applyFont="1" applyBorder="1" applyAlignment="1">
      <alignment vertical="center" shrinkToFit="1"/>
    </xf>
    <xf numFmtId="0" fontId="6" fillId="0" borderId="11" xfId="1" applyFont="1" applyBorder="1" applyAlignment="1">
      <alignment vertical="center" shrinkToFit="1"/>
    </xf>
    <xf numFmtId="0" fontId="6" fillId="0" borderId="3" xfId="1" applyFont="1" applyBorder="1" applyAlignment="1">
      <alignment vertical="center" shrinkToFit="1"/>
    </xf>
    <xf numFmtId="0" fontId="6" fillId="0" borderId="1" xfId="0" applyFont="1" applyBorder="1" applyAlignment="1">
      <alignment vertical="center" shrinkToFit="1"/>
    </xf>
    <xf numFmtId="0" fontId="6" fillId="0" borderId="2" xfId="1" applyFont="1" applyBorder="1" applyAlignment="1">
      <alignment horizontal="left" vertical="center" wrapText="1" shrinkToFit="1"/>
    </xf>
    <xf numFmtId="0" fontId="20" fillId="0" borderId="0" xfId="1" applyFont="1">
      <alignment vertical="center"/>
    </xf>
    <xf numFmtId="0" fontId="6" fillId="2" borderId="15"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3" xfId="1" applyFont="1" applyFill="1" applyBorder="1" applyAlignment="1">
      <alignment horizontal="center" vertical="center" shrinkToFit="1"/>
    </xf>
    <xf numFmtId="0" fontId="6" fillId="2" borderId="3" xfId="1" applyFont="1" applyFill="1" applyBorder="1" applyAlignment="1">
      <alignment horizontal="left" vertical="center" shrinkToFit="1"/>
    </xf>
    <xf numFmtId="0" fontId="6" fillId="2" borderId="7" xfId="1" applyFont="1" applyFill="1" applyBorder="1" applyAlignment="1">
      <alignment horizontal="center" vertical="center" shrinkToFit="1"/>
    </xf>
    <xf numFmtId="0" fontId="6" fillId="2" borderId="8"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1" xfId="1" applyFont="1" applyFill="1" applyBorder="1" applyAlignment="1">
      <alignment horizontal="center" vertical="center" shrinkToFit="1"/>
    </xf>
    <xf numFmtId="0" fontId="6" fillId="2" borderId="1" xfId="1" applyFont="1" applyFill="1" applyBorder="1" applyAlignment="1">
      <alignment horizontal="left" vertical="center" shrinkToFit="1"/>
    </xf>
    <xf numFmtId="0" fontId="6" fillId="2" borderId="9" xfId="1" applyFont="1" applyFill="1" applyBorder="1" applyAlignment="1">
      <alignment horizontal="center" vertical="center" shrinkToFit="1"/>
    </xf>
    <xf numFmtId="0" fontId="6" fillId="2" borderId="19" xfId="1" applyFont="1" applyFill="1" applyBorder="1" applyAlignment="1">
      <alignment horizontal="center" vertical="center"/>
    </xf>
    <xf numFmtId="0" fontId="6" fillId="2" borderId="20" xfId="1" applyFont="1" applyFill="1" applyBorder="1" applyAlignment="1">
      <alignment horizontal="center" vertical="center" wrapText="1"/>
    </xf>
    <xf numFmtId="0" fontId="6" fillId="2" borderId="20" xfId="1" applyFont="1" applyFill="1" applyBorder="1" applyAlignment="1">
      <alignment horizontal="center" vertical="center" shrinkToFit="1"/>
    </xf>
    <xf numFmtId="0" fontId="6" fillId="0" borderId="0" xfId="1" applyFont="1" applyAlignment="1">
      <alignment horizontal="right"/>
    </xf>
    <xf numFmtId="0" fontId="6" fillId="0" borderId="27" xfId="1" applyFont="1" applyBorder="1" applyAlignment="1">
      <alignment horizontal="center" vertical="center"/>
    </xf>
    <xf numFmtId="0" fontId="19" fillId="0" borderId="0" xfId="0" applyFont="1">
      <alignment vertical="center"/>
    </xf>
    <xf numFmtId="0" fontId="6" fillId="0" borderId="1" xfId="1" applyFont="1" applyBorder="1" applyAlignment="1">
      <alignment horizontal="center" vertical="center" wrapText="1"/>
    </xf>
    <xf numFmtId="0" fontId="6" fillId="2" borderId="20" xfId="1" applyFont="1" applyFill="1" applyBorder="1" applyAlignment="1">
      <alignment horizontal="left" vertical="center" shrinkToFit="1"/>
    </xf>
    <xf numFmtId="0" fontId="6" fillId="2" borderId="21" xfId="1" applyFont="1" applyFill="1" applyBorder="1" applyAlignment="1">
      <alignment horizontal="center" vertical="center" shrinkToFit="1"/>
    </xf>
    <xf numFmtId="0" fontId="6" fillId="0" borderId="2" xfId="1" applyFont="1" applyBorder="1" applyAlignment="1">
      <alignment vertical="center" shrinkToFit="1"/>
    </xf>
    <xf numFmtId="0" fontId="21" fillId="2" borderId="3" xfId="2" applyFont="1" applyFill="1" applyBorder="1" applyAlignment="1">
      <alignment vertical="center" shrinkToFit="1"/>
    </xf>
    <xf numFmtId="0" fontId="21" fillId="2" borderId="1" xfId="2" applyFont="1" applyFill="1" applyBorder="1" applyAlignment="1">
      <alignment vertical="center" shrinkToFit="1"/>
    </xf>
    <xf numFmtId="0" fontId="6" fillId="0" borderId="1" xfId="2" applyFont="1" applyFill="1" applyBorder="1" applyAlignment="1">
      <alignment vertical="center" shrinkToFit="1"/>
    </xf>
    <xf numFmtId="0" fontId="6" fillId="2" borderId="1" xfId="2" applyFont="1" applyFill="1" applyBorder="1" applyAlignment="1">
      <alignment vertical="center" shrinkToFit="1"/>
    </xf>
    <xf numFmtId="0" fontId="6" fillId="0" borderId="2" xfId="2" applyFont="1" applyFill="1" applyBorder="1" applyAlignment="1">
      <alignment vertical="center" shrinkToFit="1"/>
    </xf>
    <xf numFmtId="0" fontId="6" fillId="0" borderId="17" xfId="2" applyFont="1" applyFill="1" applyBorder="1" applyAlignment="1">
      <alignment vertical="center" shrinkToFit="1"/>
    </xf>
    <xf numFmtId="0" fontId="6" fillId="2" borderId="20" xfId="2" applyFont="1" applyFill="1" applyBorder="1" applyAlignment="1">
      <alignment vertical="center" shrinkToFit="1"/>
    </xf>
    <xf numFmtId="0" fontId="6" fillId="0" borderId="3" xfId="2" applyFont="1" applyFill="1" applyBorder="1" applyAlignment="1">
      <alignment vertical="center" shrinkToFit="1"/>
    </xf>
    <xf numFmtId="0" fontId="6" fillId="0" borderId="0" xfId="2" applyFont="1" applyBorder="1" applyAlignment="1">
      <alignment vertical="center" shrinkToFit="1"/>
    </xf>
    <xf numFmtId="0" fontId="6" fillId="0" borderId="11" xfId="2" applyFont="1" applyFill="1" applyBorder="1" applyAlignment="1">
      <alignment vertical="center" shrinkToFit="1"/>
    </xf>
    <xf numFmtId="0" fontId="6" fillId="0" borderId="23" xfId="1" applyFont="1" applyBorder="1" applyAlignment="1">
      <alignment horizontal="center" vertical="center" shrinkToFit="1"/>
    </xf>
    <xf numFmtId="0" fontId="6" fillId="0" borderId="23" xfId="1" applyFont="1" applyBorder="1" applyAlignment="1">
      <alignment horizontal="center" vertical="center"/>
    </xf>
    <xf numFmtId="0" fontId="6" fillId="0" borderId="28" xfId="1" applyFont="1" applyBorder="1" applyAlignment="1">
      <alignment horizontal="center" vertical="center"/>
    </xf>
    <xf numFmtId="0" fontId="6" fillId="0" borderId="1" xfId="2" applyFont="1" applyBorder="1" applyAlignment="1">
      <alignment vertical="center" shrinkToFit="1"/>
    </xf>
    <xf numFmtId="0" fontId="6" fillId="0" borderId="26" xfId="1" applyFont="1" applyBorder="1" applyAlignment="1">
      <alignment horizontal="center" vertical="center"/>
    </xf>
    <xf numFmtId="0" fontId="6" fillId="0" borderId="11" xfId="2" applyFont="1" applyBorder="1" applyAlignment="1">
      <alignment vertical="center" shrinkToFit="1"/>
    </xf>
    <xf numFmtId="0" fontId="6" fillId="0" borderId="29" xfId="1" applyFont="1" applyBorder="1" applyAlignment="1">
      <alignment horizontal="center" vertical="center"/>
    </xf>
    <xf numFmtId="0" fontId="6" fillId="0" borderId="25" xfId="1" applyFont="1" applyBorder="1" applyAlignment="1">
      <alignment horizontal="center" vertical="center"/>
    </xf>
    <xf numFmtId="0" fontId="6" fillId="0" borderId="23" xfId="1" applyFont="1" applyBorder="1" applyAlignment="1">
      <alignment horizontal="left" vertical="center" shrinkToFit="1"/>
    </xf>
    <xf numFmtId="0" fontId="6" fillId="0" borderId="23" xfId="2" applyFont="1" applyFill="1" applyBorder="1" applyAlignment="1">
      <alignment vertical="center" shrinkToFit="1"/>
    </xf>
    <xf numFmtId="0" fontId="6" fillId="0" borderId="24" xfId="1" applyFont="1" applyBorder="1" applyAlignment="1">
      <alignment horizontal="center" vertical="center" shrinkToFit="1"/>
    </xf>
    <xf numFmtId="0" fontId="6" fillId="0" borderId="2" xfId="2" applyFont="1" applyBorder="1" applyAlignment="1">
      <alignment vertical="center" shrinkToFit="1"/>
    </xf>
    <xf numFmtId="0" fontId="6" fillId="0" borderId="30" xfId="1" applyFont="1" applyBorder="1" applyAlignment="1">
      <alignment horizontal="center" vertical="center" shrinkToFit="1"/>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0" xfId="1" applyFont="1" applyBorder="1" applyAlignment="1">
      <alignment horizontal="left" vertical="center" wrapText="1" shrinkToFit="1"/>
    </xf>
    <xf numFmtId="0" fontId="6" fillId="0" borderId="21" xfId="1" applyFont="1" applyBorder="1" applyAlignment="1">
      <alignment horizontal="center" vertical="center" shrinkToFit="1"/>
    </xf>
    <xf numFmtId="0" fontId="6" fillId="0" borderId="31" xfId="1" applyFont="1" applyBorder="1" applyAlignment="1">
      <alignment horizontal="center" vertical="center" shrinkToFit="1"/>
    </xf>
    <xf numFmtId="0" fontId="15" fillId="0" borderId="2" xfId="0" applyFont="1" applyBorder="1">
      <alignment vertical="center"/>
    </xf>
    <xf numFmtId="0" fontId="15" fillId="0" borderId="20" xfId="0" applyFont="1" applyBorder="1">
      <alignment vertical="center"/>
    </xf>
    <xf numFmtId="0" fontId="24" fillId="0" borderId="0" xfId="0" applyFont="1">
      <alignment vertical="center"/>
    </xf>
    <xf numFmtId="0" fontId="15" fillId="0" borderId="3" xfId="0" applyFont="1" applyBorder="1">
      <alignment vertical="center"/>
    </xf>
    <xf numFmtId="0" fontId="25" fillId="0" borderId="0" xfId="0" applyFont="1">
      <alignment vertical="center"/>
    </xf>
    <xf numFmtId="0" fontId="9" fillId="0" borderId="2" xfId="0" applyFont="1" applyBorder="1">
      <alignment vertical="center"/>
    </xf>
    <xf numFmtId="0" fontId="26" fillId="0" borderId="0" xfId="2" applyFont="1">
      <alignment vertical="center"/>
    </xf>
    <xf numFmtId="0" fontId="15" fillId="0" borderId="1" xfId="0" applyFont="1" applyBorder="1">
      <alignment vertical="center"/>
    </xf>
    <xf numFmtId="0" fontId="15" fillId="0" borderId="1" xfId="0" applyFont="1" applyBorder="1" applyAlignment="1">
      <alignment vertical="center" shrinkToFit="1"/>
    </xf>
    <xf numFmtId="0" fontId="9" fillId="0" borderId="0" xfId="0" applyFont="1" applyAlignment="1">
      <alignment vertical="center" wrapText="1"/>
    </xf>
    <xf numFmtId="0" fontId="6" fillId="0" borderId="32" xfId="1" applyFont="1" applyBorder="1" applyAlignment="1">
      <alignment horizontal="center" vertical="center"/>
    </xf>
    <xf numFmtId="0" fontId="6" fillId="0" borderId="32" xfId="1" applyFont="1" applyBorder="1" applyAlignment="1">
      <alignment horizontal="center" vertical="center" shrinkToFit="1"/>
    </xf>
    <xf numFmtId="0" fontId="6" fillId="0" borderId="33" xfId="1" applyFont="1" applyBorder="1" applyAlignment="1">
      <alignment horizontal="center" vertical="center"/>
    </xf>
    <xf numFmtId="0" fontId="6" fillId="0" borderId="34"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5" xfId="1" applyFont="1" applyBorder="1" applyAlignment="1">
      <alignment horizontal="center" vertical="center" shrinkToFit="1"/>
    </xf>
    <xf numFmtId="0" fontId="6" fillId="0" borderId="36" xfId="1" applyFont="1" applyBorder="1" applyAlignment="1">
      <alignment horizontal="center" vertical="center"/>
    </xf>
    <xf numFmtId="0" fontId="6" fillId="0" borderId="37" xfId="1" applyFont="1" applyBorder="1" applyAlignment="1">
      <alignment horizontal="center" vertical="center"/>
    </xf>
    <xf numFmtId="0" fontId="6" fillId="0" borderId="36" xfId="1" applyFont="1" applyBorder="1" applyAlignment="1">
      <alignment horizontal="center" vertical="center" shrinkToFit="1"/>
    </xf>
    <xf numFmtId="0" fontId="6" fillId="0" borderId="38" xfId="1" applyFont="1" applyBorder="1" applyAlignment="1">
      <alignment horizontal="center" vertical="center" shrinkToFit="1"/>
    </xf>
    <xf numFmtId="0" fontId="6" fillId="0" borderId="39" xfId="1" applyFont="1" applyBorder="1" applyAlignment="1">
      <alignment horizontal="left" vertical="center" shrinkToFit="1"/>
    </xf>
    <xf numFmtId="0" fontId="6" fillId="0" borderId="39" xfId="1" applyFont="1" applyBorder="1" applyAlignment="1">
      <alignment horizontal="center" vertical="center" shrinkToFit="1"/>
    </xf>
    <xf numFmtId="0" fontId="6" fillId="0" borderId="40" xfId="1" applyFont="1" applyBorder="1" applyAlignment="1">
      <alignment horizontal="center" vertical="center" shrinkToFit="1"/>
    </xf>
    <xf numFmtId="0" fontId="6" fillId="0" borderId="41" xfId="1" applyFont="1" applyBorder="1" applyAlignment="1">
      <alignment horizontal="center" vertical="center"/>
    </xf>
    <xf numFmtId="0" fontId="6" fillId="0" borderId="42" xfId="1" applyFont="1" applyBorder="1" applyAlignment="1">
      <alignment horizontal="center" vertical="center"/>
    </xf>
    <xf numFmtId="0" fontId="6" fillId="0" borderId="41" xfId="1" applyFont="1" applyBorder="1" applyAlignment="1">
      <alignment horizontal="center" vertical="center" shrinkToFit="1"/>
    </xf>
    <xf numFmtId="0" fontId="6" fillId="0" borderId="43" xfId="1" applyFont="1" applyBorder="1" applyAlignment="1">
      <alignment horizontal="center" vertical="center" shrinkToFit="1"/>
    </xf>
    <xf numFmtId="0" fontId="6" fillId="0" borderId="44" xfId="1" applyFont="1" applyBorder="1" applyAlignment="1">
      <alignment horizontal="left" vertical="center" shrinkToFit="1"/>
    </xf>
    <xf numFmtId="0" fontId="9" fillId="0" borderId="20" xfId="0" applyFont="1" applyBorder="1">
      <alignment vertical="center"/>
    </xf>
    <xf numFmtId="0" fontId="31" fillId="0" borderId="0" xfId="0" applyFont="1">
      <alignment vertical="center"/>
    </xf>
    <xf numFmtId="0" fontId="6" fillId="0" borderId="45" xfId="2" applyFont="1" applyFill="1" applyBorder="1" applyAlignment="1">
      <alignment vertical="center" shrinkToFit="1"/>
    </xf>
    <xf numFmtId="0" fontId="33" fillId="0" borderId="0" xfId="0" applyFont="1">
      <alignment vertical="center"/>
    </xf>
    <xf numFmtId="0" fontId="6" fillId="0" borderId="20" xfId="2" applyFont="1" applyBorder="1" applyAlignment="1">
      <alignment vertical="center" shrinkToFit="1"/>
    </xf>
    <xf numFmtId="0" fontId="33" fillId="0" borderId="1" xfId="0" applyFont="1" applyBorder="1">
      <alignment vertical="center"/>
    </xf>
    <xf numFmtId="0" fontId="33" fillId="0" borderId="11" xfId="0" applyFont="1" applyBorder="1">
      <alignment vertical="center"/>
    </xf>
    <xf numFmtId="0" fontId="32" fillId="0" borderId="11" xfId="4" applyFont="1" applyBorder="1" applyAlignment="1">
      <alignment vertical="center" shrinkToFit="1"/>
    </xf>
    <xf numFmtId="0" fontId="34" fillId="0" borderId="0" xfId="0" applyFont="1">
      <alignment vertical="center"/>
    </xf>
    <xf numFmtId="0" fontId="6" fillId="0" borderId="5" xfId="1" applyFont="1" applyBorder="1" applyAlignment="1">
      <alignment horizontal="center" vertical="center" shrinkToFit="1"/>
    </xf>
    <xf numFmtId="0" fontId="6" fillId="0" borderId="23" xfId="1" applyFont="1" applyBorder="1" applyAlignment="1">
      <alignment horizontal="center" vertical="center" shrinkToFit="1"/>
    </xf>
    <xf numFmtId="0" fontId="6" fillId="0" borderId="6"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4" xfId="1" applyFont="1" applyBorder="1" applyAlignment="1">
      <alignment horizontal="center" vertical="center"/>
    </xf>
    <xf numFmtId="0" fontId="6" fillId="0" borderId="22" xfId="1" applyFont="1" applyBorder="1" applyAlignment="1">
      <alignment horizontal="center" vertical="center"/>
    </xf>
    <xf numFmtId="0" fontId="6" fillId="0" borderId="5"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5" xfId="1" applyFont="1" applyBorder="1" applyAlignment="1">
      <alignment horizontal="center" vertical="center"/>
    </xf>
    <xf numFmtId="0" fontId="6" fillId="0" borderId="23" xfId="1" applyFont="1" applyBorder="1" applyAlignment="1">
      <alignment horizontal="center" vertical="center"/>
    </xf>
    <xf numFmtId="0" fontId="15" fillId="0" borderId="2" xfId="0" applyFont="1" applyBorder="1" applyAlignment="1">
      <alignment horizontal="center" vertical="center"/>
    </xf>
    <xf numFmtId="0" fontId="15" fillId="0" borderId="20"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2" xfId="0" applyFont="1" applyBorder="1" applyAlignment="1">
      <alignment vertical="center" wrapText="1"/>
    </xf>
    <xf numFmtId="0" fontId="15" fillId="0" borderId="20" xfId="0" applyFont="1" applyBorder="1" applyAlignment="1">
      <alignment vertical="center" wrapText="1"/>
    </xf>
    <xf numFmtId="0" fontId="15" fillId="0" borderId="3" xfId="0" applyFont="1" applyBorder="1" applyAlignment="1">
      <alignment vertical="center" wrapText="1"/>
    </xf>
    <xf numFmtId="0" fontId="9" fillId="0" borderId="20" xfId="0" applyFont="1" applyBorder="1" applyAlignment="1">
      <alignment horizontal="center" vertical="center"/>
    </xf>
    <xf numFmtId="0" fontId="9" fillId="0" borderId="3" xfId="0" applyFont="1" applyBorder="1" applyAlignment="1">
      <alignment horizontal="center" vertical="center"/>
    </xf>
    <xf numFmtId="0" fontId="9" fillId="0" borderId="20"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20"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horizontal="center" vertical="center"/>
    </xf>
    <xf numFmtId="0" fontId="15" fillId="0" borderId="36" xfId="0" applyFont="1" applyBorder="1" applyAlignment="1">
      <alignment horizontal="center"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9" fillId="0" borderId="2" xfId="0" applyFont="1" applyBorder="1" applyAlignment="1">
      <alignment horizontal="center" vertical="center" shrinkToFit="1"/>
    </xf>
    <xf numFmtId="0" fontId="9" fillId="0" borderId="2" xfId="0" applyFont="1" applyBorder="1" applyAlignment="1">
      <alignment vertical="center" wrapText="1"/>
    </xf>
    <xf numFmtId="0" fontId="0" fillId="0" borderId="20" xfId="0" applyBorder="1" applyAlignment="1">
      <alignment horizontal="center" vertical="center"/>
    </xf>
    <xf numFmtId="0" fontId="0" fillId="0" borderId="20" xfId="0" applyBorder="1" applyAlignment="1">
      <alignment horizontal="center" vertical="center" shrinkToFit="1"/>
    </xf>
    <xf numFmtId="0" fontId="0" fillId="0" borderId="20" xfId="0"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vertical="center" wrapText="1"/>
    </xf>
    <xf numFmtId="0" fontId="0" fillId="0" borderId="3" xfId="0" applyBorder="1" applyAlignment="1">
      <alignment vertical="center" wrapText="1"/>
    </xf>
    <xf numFmtId="0" fontId="12" fillId="0" borderId="2" xfId="0" applyFont="1" applyBorder="1" applyAlignment="1">
      <alignment vertical="center" wrapText="1"/>
    </xf>
    <xf numFmtId="0" fontId="27" fillId="0" borderId="20" xfId="0" applyFont="1" applyBorder="1" applyAlignment="1">
      <alignment vertical="center" wrapText="1"/>
    </xf>
    <xf numFmtId="0" fontId="27" fillId="0" borderId="3" xfId="0" applyFont="1" applyBorder="1" applyAlignment="1">
      <alignment vertical="center" wrapText="1"/>
    </xf>
  </cellXfs>
  <cellStyles count="5">
    <cellStyle name="Hyperlink" xfId="4" xr:uid="{00000000-000B-0000-0000-000008000000}"/>
    <cellStyle name="ハイパーリンク" xfId="2" builtinId="8"/>
    <cellStyle name="標準" xfId="0" builtinId="0"/>
    <cellStyle name="標準 2" xfId="1" xr:uid="{00000000-0005-0000-0000-000002000000}"/>
    <cellStyle name="標準 3" xfId="3" xr:uid="{00000000-0005-0000-0000-000003000000}"/>
  </cellStyles>
  <dxfs count="1">
    <dxf>
      <font>
        <b/>
        <i val="0"/>
      </font>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jstage.jst.go.jp/search/global/_search/-char/ja?item=8&amp;word=%E5%AE%89%E4%BA%95+%E5%85%AB%E7%B4%80"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jstage.jst.go.jp/article/jssc1994/6/24/6_24_1/_pdf/-char/ja" TargetMode="External"/><Relationship Id="rId117" Type="http://schemas.openxmlformats.org/officeDocument/2006/relationships/hyperlink" Target="https://www.jstage.jst.go.jp/article/ieejjournal1888/76/814/76_814_802/_pdf/-char/ja" TargetMode="External"/><Relationship Id="rId21" Type="http://schemas.openxmlformats.org/officeDocument/2006/relationships/hyperlink" Target="https://www.jstage.jst.go.jp/article/jssc1994/13/52/13_52_49/_pdf/-char/ja" TargetMode="External"/><Relationship Id="rId42" Type="http://schemas.openxmlformats.org/officeDocument/2006/relationships/hyperlink" Target="https://www.jstage.jst.go.jp/article/structcivil/60A/0/60A_249/_pdf/-char/ja" TargetMode="External"/><Relationship Id="rId47" Type="http://schemas.openxmlformats.org/officeDocument/2006/relationships/hyperlink" Target="https://www.aij.or.jp/paper/download.html?productId=655679" TargetMode="External"/><Relationship Id="rId63" Type="http://schemas.openxmlformats.org/officeDocument/2006/relationships/hyperlink" Target="https://www.jstage.jst.go.jp/article/aijsaxx/175/0/175_KJ00003749696/_pdf/-char/ja" TargetMode="External"/><Relationship Id="rId68" Type="http://schemas.openxmlformats.org/officeDocument/2006/relationships/hyperlink" Target="https://www.jstage.jst.go.jp/article/aijsx/420/0/420_KJ00004084401/_pdf/-char/ja" TargetMode="External"/><Relationship Id="rId84" Type="http://schemas.openxmlformats.org/officeDocument/2006/relationships/hyperlink" Target="https://www.jstage.jst.go.jp/article/jawe1982/2004/98/2004_98_45/_pdf/-char/ja" TargetMode="External"/><Relationship Id="rId89" Type="http://schemas.openxmlformats.org/officeDocument/2006/relationships/hyperlink" Target="https://www.jstage.jst.go.jp/article/jawe1982/1998/76/1998_76_3/_pdf/-char/ja" TargetMode="External"/><Relationship Id="rId112" Type="http://schemas.openxmlformats.org/officeDocument/2006/relationships/hyperlink" Target="https://www.jstage.jst.go.jp/article/ieejjournal1888/90/12/90_12_2514/_pdf/-char/ja" TargetMode="External"/><Relationship Id="rId133" Type="http://schemas.openxmlformats.org/officeDocument/2006/relationships/hyperlink" Target="https://www.etra.or.jp/publication/detail?id=132" TargetMode="External"/><Relationship Id="rId138" Type="http://schemas.openxmlformats.org/officeDocument/2006/relationships/hyperlink" Target="https://www.jstage.jst.go.jp/article/structcivil/69A/0/69A_279/_pdf/-char/ja" TargetMode="External"/><Relationship Id="rId154" Type="http://schemas.openxmlformats.org/officeDocument/2006/relationships/hyperlink" Target="https://www.aij.or.jp/paper/download.html?productId=672601" TargetMode="External"/><Relationship Id="rId159" Type="http://schemas.openxmlformats.org/officeDocument/2006/relationships/hyperlink" Target="https://www.jstage.jst.go.jp/article/aijt/20/46/20_865/_article/-char/ja" TargetMode="External"/><Relationship Id="rId175" Type="http://schemas.openxmlformats.org/officeDocument/2006/relationships/hyperlink" Target="https://www.jstage.jst.go.jp/article/seppyo1941/25/5/25_5_169/_article/-char/ja" TargetMode="External"/><Relationship Id="rId170" Type="http://schemas.openxmlformats.org/officeDocument/2006/relationships/hyperlink" Target="https://www.jstage.jst.go.jp/article/seppyo1941/17/2/17_2_37/_pdf/-char/ja" TargetMode="External"/><Relationship Id="rId16" Type="http://schemas.openxmlformats.org/officeDocument/2006/relationships/hyperlink" Target="https://www.etra.or.jp/publication/detail?id=322" TargetMode="External"/><Relationship Id="rId107" Type="http://schemas.openxmlformats.org/officeDocument/2006/relationships/hyperlink" Target="https://www.jstage.jst.go.jp/article/jawe1982/1995/65/1995_65_43/_pdf/-char/ja" TargetMode="External"/><Relationship Id="rId11" Type="http://schemas.openxmlformats.org/officeDocument/2006/relationships/hyperlink" Target="https://www.etra.or.jp/publication/detail?id=211" TargetMode="External"/><Relationship Id="rId32" Type="http://schemas.openxmlformats.org/officeDocument/2006/relationships/hyperlink" Target="https://www.jstage.jst.go.jp/article/aijs/76/661/76_661_685/_pdf/-char/ja" TargetMode="External"/><Relationship Id="rId37" Type="http://schemas.openxmlformats.org/officeDocument/2006/relationships/hyperlink" Target="https://www.jstage.jst.go.jp/article/aijs/81/726/81_1343/_pdf/-char/ja" TargetMode="External"/><Relationship Id="rId53" Type="http://schemas.openxmlformats.org/officeDocument/2006/relationships/hyperlink" Target="https://www.jstage.jst.go.jp/article/ieejpes/138/7/138_636/_pdf/-char/ja" TargetMode="External"/><Relationship Id="rId58" Type="http://schemas.openxmlformats.org/officeDocument/2006/relationships/hyperlink" Target="https://www.jstage.jst.go.jp/article/aijsaxx/76/0/76_KJ00004445931/_pdf/-char/ja" TargetMode="External"/><Relationship Id="rId74" Type="http://schemas.openxmlformats.org/officeDocument/2006/relationships/hyperlink" Target="http://library.jsce.or.jp/jsce/open/00127/1961/08-0011.pdf" TargetMode="External"/><Relationship Id="rId79" Type="http://schemas.openxmlformats.org/officeDocument/2006/relationships/hyperlink" Target="https://www.jstage.jst.go.jp/article/jawe/41/1/41_23/_pdf/-char/ja" TargetMode="External"/><Relationship Id="rId102" Type="http://schemas.openxmlformats.org/officeDocument/2006/relationships/hyperlink" Target="https://www.jstage.jst.go.jp/article/jwe/25/1/25_1_82_49/_pdf/-char/ja" TargetMode="External"/><Relationship Id="rId123" Type="http://schemas.openxmlformats.org/officeDocument/2006/relationships/hyperlink" Target="https://www.jstage.jst.go.jp/article/ieejjournal1888/56/581/56_581_1214/_pdf/-char/ja" TargetMode="External"/><Relationship Id="rId128" Type="http://schemas.openxmlformats.org/officeDocument/2006/relationships/hyperlink" Target="https://e-cigre.org/publication/230-assessment-of-existing-overhead-line-supports" TargetMode="External"/><Relationship Id="rId144" Type="http://schemas.openxmlformats.org/officeDocument/2006/relationships/hyperlink" Target="https://www.bookpark.ne.jp/cm/ieej/detail/IEEJ-GH2-129-PDF/" TargetMode="External"/><Relationship Id="rId149" Type="http://schemas.openxmlformats.org/officeDocument/2006/relationships/hyperlink" Target="https://www.jstage.jst.go.jp/article/ieejpes/135/12/135_743/_pdf/-char/ja" TargetMode="External"/><Relationship Id="rId5" Type="http://schemas.openxmlformats.org/officeDocument/2006/relationships/hyperlink" Target="https://www.etra.or.jp/publication/detail?id=125" TargetMode="External"/><Relationship Id="rId90" Type="http://schemas.openxmlformats.org/officeDocument/2006/relationships/hyperlink" Target="https://www.jstage.jst.go.jp/article/jawe1982/1996/67/1996_67_47/_pdf/-char/ja" TargetMode="External"/><Relationship Id="rId95" Type="http://schemas.openxmlformats.org/officeDocument/2006/relationships/hyperlink" Target="https://www.jstage.jst.go.jp/article/jwe/44/3/44_45/_pdf/-char/ja" TargetMode="External"/><Relationship Id="rId160" Type="http://schemas.openxmlformats.org/officeDocument/2006/relationships/hyperlink" Target="https://www.jstage.jst.go.jp/article/aijt/22/52/22_875/_article/-char/ja" TargetMode="External"/><Relationship Id="rId165" Type="http://schemas.openxmlformats.org/officeDocument/2006/relationships/hyperlink" Target="https://www.jstage.jst.go.jp/article/seppyo1941/44/1/44_1_43/_pdf/-char/ja" TargetMode="External"/><Relationship Id="rId181" Type="http://schemas.openxmlformats.org/officeDocument/2006/relationships/printerSettings" Target="../printerSettings/printerSettings1.bin"/><Relationship Id="rId22" Type="http://schemas.openxmlformats.org/officeDocument/2006/relationships/hyperlink" Target="https://www.jstage.jst.go.jp/article/jssc1994/4/13/4_13_19/_pdf/-char/en" TargetMode="External"/><Relationship Id="rId27" Type="http://schemas.openxmlformats.org/officeDocument/2006/relationships/hyperlink" Target="https://www.jstage.jst.go.jp/article/jssc1994/9/35/9_35_45/_pdf/-char/ja" TargetMode="External"/><Relationship Id="rId43" Type="http://schemas.openxmlformats.org/officeDocument/2006/relationships/hyperlink" Target="https://www.jstage.jst.go.jp/article/structcivil/61A/0/61A_522/_pdf/-char/ja" TargetMode="External"/><Relationship Id="rId48" Type="http://schemas.openxmlformats.org/officeDocument/2006/relationships/hyperlink" Target="https://www.jstage.jst.go.jp/article/structcivil/70A/0/70A_521/_pdf/-char/ja" TargetMode="External"/><Relationship Id="rId64" Type="http://schemas.openxmlformats.org/officeDocument/2006/relationships/hyperlink" Target="https://www.jstage.jst.go.jp/article/aijsaxx/176/0/176_KJ00003900975/_pdf/-char/ja" TargetMode="External"/><Relationship Id="rId69" Type="http://schemas.openxmlformats.org/officeDocument/2006/relationships/hyperlink" Target="https://e-cigre.org/publication/809-dynamic-loading-effects-on-overhead-lines-impact-on-structures" TargetMode="External"/><Relationship Id="rId113" Type="http://schemas.openxmlformats.org/officeDocument/2006/relationships/hyperlink" Target="https://www.jstage.jst.go.jp/article/ieejjournal1888/87/940/87_940_158/_pdf/-char/ja" TargetMode="External"/><Relationship Id="rId118" Type="http://schemas.openxmlformats.org/officeDocument/2006/relationships/hyperlink" Target="https://www.jstage.jst.go.jp/article/ieejjournal1888/74/785/74_785_156/_pdf/-char/ja" TargetMode="External"/><Relationship Id="rId134" Type="http://schemas.openxmlformats.org/officeDocument/2006/relationships/hyperlink" Target="https://www.aij.or.jp/paper/download.html?productId=655662" TargetMode="External"/><Relationship Id="rId139" Type="http://schemas.openxmlformats.org/officeDocument/2006/relationships/hyperlink" Target="https://www.jstage.jst.go.jp/article/structcivil/68A/0/68A_250/_pdf/-char/ja" TargetMode="External"/><Relationship Id="rId80" Type="http://schemas.openxmlformats.org/officeDocument/2006/relationships/hyperlink" Target="https://www.jstage.jst.go.jp/article/jawe/40/4/40_371/_pdf/-char/ja" TargetMode="External"/><Relationship Id="rId85" Type="http://schemas.openxmlformats.org/officeDocument/2006/relationships/hyperlink" Target="https://www.jstage.jst.go.jp/article/jawe1982/2004/98/2004_98_21/_pdf/-char/ja" TargetMode="External"/><Relationship Id="rId150" Type="http://schemas.openxmlformats.org/officeDocument/2006/relationships/hyperlink" Target="https://www.etra.or.jp/publication/detail?id=355" TargetMode="External"/><Relationship Id="rId155" Type="http://schemas.openxmlformats.org/officeDocument/2006/relationships/hyperlink" Target="https://www.jstage.jst.go.jp/article/jscejj/79/15/79_22-15008/_pdf/-char/ja" TargetMode="External"/><Relationship Id="rId171" Type="http://schemas.openxmlformats.org/officeDocument/2006/relationships/hyperlink" Target="https://www.jstage.jst.go.jp/article/seppyo1941/5/1/5_1_11/_pdf/-char/ja" TargetMode="External"/><Relationship Id="rId176" Type="http://schemas.openxmlformats.org/officeDocument/2006/relationships/hyperlink" Target="https://www.jstage.jst.go.jp/article/seppyo1941/27/3/27_3_77/_article/-char/ja" TargetMode="External"/><Relationship Id="rId12" Type="http://schemas.openxmlformats.org/officeDocument/2006/relationships/hyperlink" Target="https://www.etra.or.jp/publication/detail?id=276" TargetMode="External"/><Relationship Id="rId17" Type="http://schemas.openxmlformats.org/officeDocument/2006/relationships/hyperlink" Target="https://www.etra.or.jp/publication/detail?id=333" TargetMode="External"/><Relationship Id="rId33" Type="http://schemas.openxmlformats.org/officeDocument/2006/relationships/hyperlink" Target="https://www.jstage.jst.go.jp/article/aijs/62/498/62_KJ00004100708/_pdf/-char/ja" TargetMode="External"/><Relationship Id="rId38" Type="http://schemas.openxmlformats.org/officeDocument/2006/relationships/hyperlink" Target="https://www.jstage.jst.go.jp/article/aijsx/420/0/420_KJ00004084404/_pdf/-char/ja" TargetMode="External"/><Relationship Id="rId59" Type="http://schemas.openxmlformats.org/officeDocument/2006/relationships/hyperlink" Target="https://www.jstage.jst.go.jp/article/aijsaxx/69.1/0/69.1_KJ00004445419/_pdf/-char/ja" TargetMode="External"/><Relationship Id="rId103" Type="http://schemas.openxmlformats.org/officeDocument/2006/relationships/hyperlink" Target="https://www.jstage.jst.go.jp/article/jwe/25/1/25_1_82_39/_pdf/-char/ja" TargetMode="External"/><Relationship Id="rId108" Type="http://schemas.openxmlformats.org/officeDocument/2006/relationships/hyperlink" Target="https://www.jstage.jst.go.jp/article/ieejpes1990/115/7/115_7_787/_pdf/-char/ja" TargetMode="External"/><Relationship Id="rId124" Type="http://schemas.openxmlformats.org/officeDocument/2006/relationships/hyperlink" Target="https://www.jstage.jst.go.jp/article/ieejjournal1888/54/556/54_556_1169/_pdf/-char/ja" TargetMode="External"/><Relationship Id="rId129" Type="http://schemas.openxmlformats.org/officeDocument/2006/relationships/hyperlink" Target="https://e-cigre.org/publication/428-the-effect-of-fabrication-and-erection-tolerances-on-the-strength-of-lattice-steel" TargetMode="External"/><Relationship Id="rId54" Type="http://schemas.openxmlformats.org/officeDocument/2006/relationships/hyperlink" Target="https://www.jstage.jst.go.jp/article/ieejpes/139/3/139_225/_pdf/-char/ja" TargetMode="External"/><Relationship Id="rId70" Type="http://schemas.openxmlformats.org/officeDocument/2006/relationships/hyperlink" Target="https://www.jstage.jst.go.jp/article/ieejjournal1888/90/4/90_4_673/_pdf/-char/ja" TargetMode="External"/><Relationship Id="rId75" Type="http://schemas.openxmlformats.org/officeDocument/2006/relationships/hyperlink" Target="https://www.aij.or.jp/paper/download.html?productId=131338" TargetMode="External"/><Relationship Id="rId91" Type="http://schemas.openxmlformats.org/officeDocument/2006/relationships/hyperlink" Target="https://www.jstage.jst.go.jp/article/jawe1982/1995/65/1995_65_51/_pdf/-char/ja" TargetMode="External"/><Relationship Id="rId96" Type="http://schemas.openxmlformats.org/officeDocument/2006/relationships/hyperlink" Target="https://www.jstage.jst.go.jp/article/jwe/38/4/38_87/_pdf/-char/ja" TargetMode="External"/><Relationship Id="rId140" Type="http://schemas.openxmlformats.org/officeDocument/2006/relationships/hyperlink" Target="https://e-cigre.org/publications/detail/831-compact-dc-overhead-lines.html" TargetMode="External"/><Relationship Id="rId145" Type="http://schemas.openxmlformats.org/officeDocument/2006/relationships/hyperlink" Target="https://www.bookpark.ne.jp/cm/ieej/detail/IEEJ-GH2-220-PDF/" TargetMode="External"/><Relationship Id="rId161" Type="http://schemas.openxmlformats.org/officeDocument/2006/relationships/hyperlink" Target="https://www.jstage.jst.go.jp/article/seppyo1941/68/5/68_5_457/_pdf/-char/ja" TargetMode="External"/><Relationship Id="rId166" Type="http://schemas.openxmlformats.org/officeDocument/2006/relationships/hyperlink" Target="https://www.jstage.jst.go.jp/article/seppyo1941/37/4/37_4_182/_pdf/-char/ja" TargetMode="External"/><Relationship Id="rId182" Type="http://schemas.openxmlformats.org/officeDocument/2006/relationships/vmlDrawing" Target="../drawings/vmlDrawing1.vml"/><Relationship Id="rId1" Type="http://schemas.openxmlformats.org/officeDocument/2006/relationships/hyperlink" Target="https://www.etra.or.jp/publication/detail?id=34" TargetMode="External"/><Relationship Id="rId6" Type="http://schemas.openxmlformats.org/officeDocument/2006/relationships/hyperlink" Target="https://www.etra.or.jp/publication/detail?id=146" TargetMode="External"/><Relationship Id="rId23" Type="http://schemas.openxmlformats.org/officeDocument/2006/relationships/hyperlink" Target="https://www.jstage.jst.go.jp/article/jssc1994/4/15/4_15_53/_pdf/-char/en" TargetMode="External"/><Relationship Id="rId28" Type="http://schemas.openxmlformats.org/officeDocument/2006/relationships/hyperlink" Target="https://www.jstage.jst.go.jp/article/aijs/87/799/87_932/_pdf/-char/ja" TargetMode="External"/><Relationship Id="rId49" Type="http://schemas.openxmlformats.org/officeDocument/2006/relationships/hyperlink" Target="https://www.jstage.jst.go.jp/article/jscej1984/1986/368/1986_368_337/_pdf/-char/ja" TargetMode="External"/><Relationship Id="rId114" Type="http://schemas.openxmlformats.org/officeDocument/2006/relationships/hyperlink" Target="https://www.jstage.jst.go.jp/article/ieejjournal1888/86/935/86_935_1408/_pdf/-char/ja" TargetMode="External"/><Relationship Id="rId119" Type="http://schemas.openxmlformats.org/officeDocument/2006/relationships/hyperlink" Target="https://www.jstage.jst.go.jp/article/ieejjournal1888/63/660/63_660_485/_pdf/-char/ja" TargetMode="External"/><Relationship Id="rId44" Type="http://schemas.openxmlformats.org/officeDocument/2006/relationships/hyperlink" Target="https://www.jstage.jst.go.jp/article/structcivil/63A/0/63A_632/_pdf/-char/ja" TargetMode="External"/><Relationship Id="rId60" Type="http://schemas.openxmlformats.org/officeDocument/2006/relationships/hyperlink" Target="https://www.jstage.jst.go.jp/article/aijsaxx/105/0/105_KJ00004484926/_pdf/-char/ja" TargetMode="External"/><Relationship Id="rId65" Type="http://schemas.openxmlformats.org/officeDocument/2006/relationships/hyperlink" Target="https://www.jstage.jst.go.jp/article/aijsaxx/321/0/321_KJ00003749553/_pdf/-char/ja" TargetMode="External"/><Relationship Id="rId81" Type="http://schemas.openxmlformats.org/officeDocument/2006/relationships/hyperlink" Target="https://www.jstage.jst.go.jp/article/jawe/37/1/37_27/_pdf/-char/ja" TargetMode="External"/><Relationship Id="rId86" Type="http://schemas.openxmlformats.org/officeDocument/2006/relationships/hyperlink" Target="https://www.jstage.jst.go.jp/article/jawe1982/2003/94/2003_94_29/_pdf/-char/ja" TargetMode="External"/><Relationship Id="rId130" Type="http://schemas.openxmlformats.org/officeDocument/2006/relationships/hyperlink" Target="https://www.aij.or.jp/paper/download.html?productId=361526" TargetMode="External"/><Relationship Id="rId135" Type="http://schemas.openxmlformats.org/officeDocument/2006/relationships/hyperlink" Target="https://www.jstage.jst.go.jp/article/jscej1984/1986/374/1986_374_611/_pdf/-char/ja" TargetMode="External"/><Relationship Id="rId151" Type="http://schemas.openxmlformats.org/officeDocument/2006/relationships/hyperlink" Target="https://www.jstage.jst.go.jp/article/ieejjournal/136/2/136_94/_pdf/-char/ja" TargetMode="External"/><Relationship Id="rId156" Type="http://schemas.openxmlformats.org/officeDocument/2006/relationships/hyperlink" Target="https://www.jstage.jst.go.jp/article/aijt/27/67/27_1279/_pdf/-char/ja" TargetMode="External"/><Relationship Id="rId177" Type="http://schemas.openxmlformats.org/officeDocument/2006/relationships/hyperlink" Target="https://www.jstage.jst.go.jp/article/seppyo/80/6/80_555/_article/-char/ja" TargetMode="External"/><Relationship Id="rId4" Type="http://schemas.openxmlformats.org/officeDocument/2006/relationships/hyperlink" Target="https://www.etra.or.jp/publication/detail?id=117" TargetMode="External"/><Relationship Id="rId9" Type="http://schemas.openxmlformats.org/officeDocument/2006/relationships/hyperlink" Target="https://www.etra.or.jp/publication/detail?id=199" TargetMode="External"/><Relationship Id="rId172" Type="http://schemas.openxmlformats.org/officeDocument/2006/relationships/hyperlink" Target="https://www.jstage.jst.go.jp/article/seppyo1941/4/12/4_12_332/_pdf/-char/ja" TargetMode="External"/><Relationship Id="rId180" Type="http://schemas.openxmlformats.org/officeDocument/2006/relationships/hyperlink" Target="https://www.aij.or.jp/paper/detail.html?productId=690293" TargetMode="External"/><Relationship Id="rId13" Type="http://schemas.openxmlformats.org/officeDocument/2006/relationships/hyperlink" Target="https://www.etra.or.jp/publication/detail?id=282" TargetMode="External"/><Relationship Id="rId18" Type="http://schemas.openxmlformats.org/officeDocument/2006/relationships/hyperlink" Target="https://www.etra.or.jp/publication/detail?id=345" TargetMode="External"/><Relationship Id="rId39" Type="http://schemas.openxmlformats.org/officeDocument/2006/relationships/hyperlink" Target="https://www.jstage.jst.go.jp/article/structcivil/58A/0/58A_744/_pdf/-char/ja" TargetMode="External"/><Relationship Id="rId109" Type="http://schemas.openxmlformats.org/officeDocument/2006/relationships/hyperlink" Target="https://www.jstage.jst.go.jp/article/ieejjournal1888/109/1/109_1_21/_pdf/-char/ja" TargetMode="External"/><Relationship Id="rId34" Type="http://schemas.openxmlformats.org/officeDocument/2006/relationships/hyperlink" Target="https://www.jstage.jst.go.jp/article/aijs/60/477/60_KJ00004106966/_pdf/-char/ja" TargetMode="External"/><Relationship Id="rId50" Type="http://schemas.openxmlformats.org/officeDocument/2006/relationships/hyperlink" Target="https://www.jstage.jst.go.jp/article/jscej1984/2003/732/2003_732_47/_pdf/-char/ja" TargetMode="External"/><Relationship Id="rId55" Type="http://schemas.openxmlformats.org/officeDocument/2006/relationships/hyperlink" Target="https://www.jstage.jst.go.jp/article/jscej1969/1983/333/1983_333_59/_pdf/-char/ja" TargetMode="External"/><Relationship Id="rId76" Type="http://schemas.openxmlformats.org/officeDocument/2006/relationships/hyperlink" Target="https://www.aij.or.jp/paper/download.html?productId=141576" TargetMode="External"/><Relationship Id="rId97" Type="http://schemas.openxmlformats.org/officeDocument/2006/relationships/hyperlink" Target="https://www.jstage.jst.go.jp/article/jwe/29/1/29_1_98_137/_pdf/-char/ja" TargetMode="External"/><Relationship Id="rId104" Type="http://schemas.openxmlformats.org/officeDocument/2006/relationships/hyperlink" Target="https://www.jstage.jst.go.jp/article/ieejpes/135/6/135_388/_pdf/-char/ja" TargetMode="External"/><Relationship Id="rId120" Type="http://schemas.openxmlformats.org/officeDocument/2006/relationships/hyperlink" Target="https://www.jstage.jst.go.jp/article/ieejjournal1888/62/649/62_649_438/_pdf/-char/ja" TargetMode="External"/><Relationship Id="rId125" Type="http://schemas.openxmlformats.org/officeDocument/2006/relationships/hyperlink" Target="https://www.jstage.jst.go.jp/article/ieejjournal1888/51/520/51_520_772/_pdf/-char/ja" TargetMode="External"/><Relationship Id="rId141" Type="http://schemas.openxmlformats.org/officeDocument/2006/relationships/hyperlink" Target="https://e-cigre.org/publications/detail/838-coatings-for-protecting-overhead-power-networks-against-icing-corona-noise-corrosion-and-reducing-their-visual-impact" TargetMode="External"/><Relationship Id="rId146" Type="http://schemas.openxmlformats.org/officeDocument/2006/relationships/hyperlink" Target="https://www.bookpark.ne.jp/cm/ieej/detail/IEEJ-GH844-PDF/" TargetMode="External"/><Relationship Id="rId167" Type="http://schemas.openxmlformats.org/officeDocument/2006/relationships/hyperlink" Target="https://www.jstage.jst.go.jp/article/seppyo1941/35/1/35_1_17/_pdf/-char/ja" TargetMode="External"/><Relationship Id="rId7" Type="http://schemas.openxmlformats.org/officeDocument/2006/relationships/hyperlink" Target="https://www.etra.or.jp/publication/detail?id=160" TargetMode="External"/><Relationship Id="rId71" Type="http://schemas.openxmlformats.org/officeDocument/2006/relationships/hyperlink" Target="https://www.aij.or.jp/paper/download.html?productId=657827" TargetMode="External"/><Relationship Id="rId92" Type="http://schemas.openxmlformats.org/officeDocument/2006/relationships/hyperlink" Target="https://www.jstage.jst.go.jp/article/jawe1982/1994/58/1994_58_54/_pdf/-char/ja" TargetMode="External"/><Relationship Id="rId162" Type="http://schemas.openxmlformats.org/officeDocument/2006/relationships/hyperlink" Target="https://www.jstage.jst.go.jp/article/seppyo1941/66/1/66_1_59/_pdf/-char/ja" TargetMode="External"/><Relationship Id="rId183" Type="http://schemas.openxmlformats.org/officeDocument/2006/relationships/comments" Target="../comments1.xml"/><Relationship Id="rId2" Type="http://schemas.openxmlformats.org/officeDocument/2006/relationships/hyperlink" Target="https://www.etra.or.jp/publication/detail?id=83" TargetMode="External"/><Relationship Id="rId29" Type="http://schemas.openxmlformats.org/officeDocument/2006/relationships/hyperlink" Target="https://www.jstage.jst.go.jp/article/aijs/76/659/76_659_175/_pdf/-char/ja" TargetMode="External"/><Relationship Id="rId24" Type="http://schemas.openxmlformats.org/officeDocument/2006/relationships/hyperlink" Target="https://www.jstage.jst.go.jp/article/jscej1984/1998/606/1998_606_129/_pdf/-char/ja" TargetMode="External"/><Relationship Id="rId40" Type="http://schemas.openxmlformats.org/officeDocument/2006/relationships/hyperlink" Target="https://www.jstage.jst.go.jp/article/structcivil/58A/0/58A_50/_pdf/-char/ja" TargetMode="External"/><Relationship Id="rId45" Type="http://schemas.openxmlformats.org/officeDocument/2006/relationships/hyperlink" Target="https://www.jstage.jst.go.jp/article/structcivil/63A/0/63A_570/_pdf/-char/ja" TargetMode="External"/><Relationship Id="rId66" Type="http://schemas.openxmlformats.org/officeDocument/2006/relationships/hyperlink" Target="https://www.jstage.jst.go.jp/article/aijsx/425/0/425_KJ00004085391/_pdf/-char/ja" TargetMode="External"/><Relationship Id="rId87" Type="http://schemas.openxmlformats.org/officeDocument/2006/relationships/hyperlink" Target="https://www.jstage.jst.go.jp/article/jawe1982/2002/93/2002_93_23/_pdf/-char/ja" TargetMode="External"/><Relationship Id="rId110" Type="http://schemas.openxmlformats.org/officeDocument/2006/relationships/hyperlink" Target="https://www.jstage.jst.go.jp/article/ieejjournal1888/97/10/97_10_841/_pdf/-char/ja" TargetMode="External"/><Relationship Id="rId115" Type="http://schemas.openxmlformats.org/officeDocument/2006/relationships/hyperlink" Target="https://www.jstage.jst.go.jp/article/ieejjournal1888/82/883/82_883_554/_pdf/-char/ja" TargetMode="External"/><Relationship Id="rId131" Type="http://schemas.openxmlformats.org/officeDocument/2006/relationships/hyperlink" Target="https://e-cigre.org/publication/818-transmission-line-structures-with-fiber-reinforced-polymer--frp-composite" TargetMode="External"/><Relationship Id="rId136" Type="http://schemas.openxmlformats.org/officeDocument/2006/relationships/hyperlink" Target="https://www.jstage.jst.go.jp/article/jscej1984/2003/749/2003_749_63/_pdf/-char/ja" TargetMode="External"/><Relationship Id="rId157" Type="http://schemas.openxmlformats.org/officeDocument/2006/relationships/hyperlink" Target="https://www.jstage.jst.go.jp/article/aijt/11/21/11_KJ00004656371/_article/-char/ja" TargetMode="External"/><Relationship Id="rId178" Type="http://schemas.openxmlformats.org/officeDocument/2006/relationships/hyperlink" Target="https://www.jstage.jst.go.jp/article/seppyo/80/5/80_461/_article/-char/ja" TargetMode="External"/><Relationship Id="rId61" Type="http://schemas.openxmlformats.org/officeDocument/2006/relationships/hyperlink" Target="https://www.jstage.jst.go.jp/article/aijsaxx/204/0/204_KJ00003750019/_pdf/-char/ja" TargetMode="External"/><Relationship Id="rId82" Type="http://schemas.openxmlformats.org/officeDocument/2006/relationships/hyperlink" Target="https://www.jstage.jst.go.jp/article/jawe1982/2008/114/2008_114_24/_pdf/-char/ja" TargetMode="External"/><Relationship Id="rId152" Type="http://schemas.openxmlformats.org/officeDocument/2006/relationships/hyperlink" Target="https://www.jstage.jst.go.jp/article/ieejjournal1994/118/5/118_5_290/_pdf/-char/ja" TargetMode="External"/><Relationship Id="rId173" Type="http://schemas.openxmlformats.org/officeDocument/2006/relationships/hyperlink" Target="https://www.jstage.jst.go.jp/article/seppyo1941/3/2/3_2_43/_pdf/-char/ja" TargetMode="External"/><Relationship Id="rId19" Type="http://schemas.openxmlformats.org/officeDocument/2006/relationships/hyperlink" Target="https://webstore.iec.ch/publication/33148" TargetMode="External"/><Relationship Id="rId14" Type="http://schemas.openxmlformats.org/officeDocument/2006/relationships/hyperlink" Target="https://www.etra.or.jp/publication/detail?id=291" TargetMode="External"/><Relationship Id="rId30" Type="http://schemas.openxmlformats.org/officeDocument/2006/relationships/hyperlink" Target="https://www.jstage.jst.go.jp/article/jssc/30/117/30_117_13/_article/-char/ja" TargetMode="External"/><Relationship Id="rId35" Type="http://schemas.openxmlformats.org/officeDocument/2006/relationships/hyperlink" Target="https://www.jstage.jst.go.jp/article/aijs/61/480/61_KJ00004106993/_pdf/-char/ja" TargetMode="External"/><Relationship Id="rId56" Type="http://schemas.openxmlformats.org/officeDocument/2006/relationships/hyperlink" Target="https://www.jstage.jst.go.jp/article/aijsaxx/63.1/0/63.1_KJ00004442971/_pdf/-char/ja" TargetMode="External"/><Relationship Id="rId77" Type="http://schemas.openxmlformats.org/officeDocument/2006/relationships/hyperlink" Target="https://www.jstage.jst.go.jp/article/jawe/43/1/43_35/_pdf/-char/ja" TargetMode="External"/><Relationship Id="rId100" Type="http://schemas.openxmlformats.org/officeDocument/2006/relationships/hyperlink" Target="https://www.jstage.jst.go.jp/article/jwe/25/2/25_2_83_129/_pdf/-char/ja" TargetMode="External"/><Relationship Id="rId105" Type="http://schemas.openxmlformats.org/officeDocument/2006/relationships/hyperlink" Target="https://www.jstage.jst.go.jp/article/ieejpes/125/5/125_5_493/_pdf/-char/ja" TargetMode="External"/><Relationship Id="rId126" Type="http://schemas.openxmlformats.org/officeDocument/2006/relationships/hyperlink" Target="https://www.jstage.jst.go.jp/article/ieejjournal1888/43/419/43_419_566/_pdf/-char/ja" TargetMode="External"/><Relationship Id="rId147" Type="http://schemas.openxmlformats.org/officeDocument/2006/relationships/hyperlink" Target="https://www.bookpark.ne.jp/cm/ieej/detail/IEEJ-GH856-PDF/" TargetMode="External"/><Relationship Id="rId168" Type="http://schemas.openxmlformats.org/officeDocument/2006/relationships/hyperlink" Target="https://www.jstage.jst.go.jp/article/seppyo1941/23/2/23_2_60/_pdf/-char/ja" TargetMode="External"/><Relationship Id="rId8" Type="http://schemas.openxmlformats.org/officeDocument/2006/relationships/hyperlink" Target="https://www.etra.or.jp/publication/detail?id=183" TargetMode="External"/><Relationship Id="rId51" Type="http://schemas.openxmlformats.org/officeDocument/2006/relationships/hyperlink" Target="https://www.jstage.jst.go.jp/article/jscej1984/2001/668/2001_668_143/_pdf/-char/ja" TargetMode="External"/><Relationship Id="rId72" Type="http://schemas.openxmlformats.org/officeDocument/2006/relationships/hyperlink" Target="https://www.aij.or.jp/paper/download.html?productId=657827" TargetMode="External"/><Relationship Id="rId93" Type="http://schemas.openxmlformats.org/officeDocument/2006/relationships/hyperlink" Target="https://www.jstage.jst.go.jp/article/jawe1982/1992/50/1992_50_27/_pdf/-char/ja" TargetMode="External"/><Relationship Id="rId98" Type="http://schemas.openxmlformats.org/officeDocument/2006/relationships/hyperlink" Target="https://www.jstage.jst.go.jp/article/jwe/29/3/29_3_19/_pdf/-char/ja" TargetMode="External"/><Relationship Id="rId121" Type="http://schemas.openxmlformats.org/officeDocument/2006/relationships/hyperlink" Target="https://www.jstage.jst.go.jp/article/ieejjournal1888/58/596/58_596_207/_pdf/-char/ja" TargetMode="External"/><Relationship Id="rId142" Type="http://schemas.openxmlformats.org/officeDocument/2006/relationships/hyperlink" Target="https://www.bookpark.ne.jp/cm/ieej/detail/IEEJ-GH1-076-PDF/" TargetMode="External"/><Relationship Id="rId163" Type="http://schemas.openxmlformats.org/officeDocument/2006/relationships/hyperlink" Target="https://www.jstage.jst.go.jp/article/seppyo1941/60/6/60_6_473/_pdf/-char/ja" TargetMode="External"/><Relationship Id="rId3" Type="http://schemas.openxmlformats.org/officeDocument/2006/relationships/hyperlink" Target="https://www.etra.or.jp/publication/detail?id=94" TargetMode="External"/><Relationship Id="rId25" Type="http://schemas.openxmlformats.org/officeDocument/2006/relationships/hyperlink" Target="https://www.jstage.jst.go.jp/article/jssc1994/12/46/12_46_35/_pdf/-char/ja" TargetMode="External"/><Relationship Id="rId46" Type="http://schemas.openxmlformats.org/officeDocument/2006/relationships/hyperlink" Target="https://www.jstage.jst.go.jp/article/structcivil/64A/0/64A_455/_pdf/-char/ja" TargetMode="External"/><Relationship Id="rId67" Type="http://schemas.openxmlformats.org/officeDocument/2006/relationships/hyperlink" Target="https://www.jstage.jst.go.jp/article/aijsx/412/0/412_KJ00004082412/_pdf/-char/ja" TargetMode="External"/><Relationship Id="rId116" Type="http://schemas.openxmlformats.org/officeDocument/2006/relationships/hyperlink" Target="https://www.jstage.jst.go.jp/article/ieejjournal1888/78/841/78_841_1347/_pdf/-char/ja" TargetMode="External"/><Relationship Id="rId137" Type="http://schemas.openxmlformats.org/officeDocument/2006/relationships/hyperlink" Target="https://www.jstage.jst.go.jp/article/jssc/27/108/27_108_83/_pdf/-char/ja" TargetMode="External"/><Relationship Id="rId158" Type="http://schemas.openxmlformats.org/officeDocument/2006/relationships/hyperlink" Target="https://www.jstage.jst.go.jp/article/aijt/14/27/14_27_131/_article/-char/ja" TargetMode="External"/><Relationship Id="rId20" Type="http://schemas.openxmlformats.org/officeDocument/2006/relationships/hyperlink" Target="https://www.bookpark.ne.jp/cm/ieej/detail/IEEJ-GH1163-PDF/" TargetMode="External"/><Relationship Id="rId41" Type="http://schemas.openxmlformats.org/officeDocument/2006/relationships/hyperlink" Target="https://www.jstage.jst.go.jp/article/structcivil/59A/0/59A_131/_pdf/-char/ja" TargetMode="External"/><Relationship Id="rId62" Type="http://schemas.openxmlformats.org/officeDocument/2006/relationships/hyperlink" Target="https://www.jstage.jst.go.jp/article/aijsaxxe/40/0/40_KJ00003743809/_pdf/-char/ja" TargetMode="External"/><Relationship Id="rId83" Type="http://schemas.openxmlformats.org/officeDocument/2006/relationships/hyperlink" Target="https://www.jstage.jst.go.jp/article/jawe1982/2004/99/2004_99_3/_pdf/-char/ja" TargetMode="External"/><Relationship Id="rId88" Type="http://schemas.openxmlformats.org/officeDocument/2006/relationships/hyperlink" Target="https://www.jstage.jst.go.jp/article/jawe1982/1998/77/1998_77_15/_pdf/-char/ja" TargetMode="External"/><Relationship Id="rId111" Type="http://schemas.openxmlformats.org/officeDocument/2006/relationships/hyperlink" Target="https://www.jstage.jst.go.jp/article/ieejjournal1888/95/1/95_1_25/_pdf/-char/ja" TargetMode="External"/><Relationship Id="rId132" Type="http://schemas.openxmlformats.org/officeDocument/2006/relationships/hyperlink" Target="https://www.jstage.jst.go.jp/article/jscejseee/69/4/69_I_501/_pdf/-char/ja" TargetMode="External"/><Relationship Id="rId153" Type="http://schemas.openxmlformats.org/officeDocument/2006/relationships/hyperlink" Target="https://www.jstage.jst.go.jp/article/aijs/88/807/88_835/_pdf/-char/ja" TargetMode="External"/><Relationship Id="rId174" Type="http://schemas.openxmlformats.org/officeDocument/2006/relationships/hyperlink" Target="https://www.jstage.jst.go.jp/article/seppyo1939/2/9/2_9_131/_pdf/-char/ja" TargetMode="External"/><Relationship Id="rId179" Type="http://schemas.openxmlformats.org/officeDocument/2006/relationships/hyperlink" Target="https://www.aij.or.jp/paper/detail.html?productId=690262" TargetMode="External"/><Relationship Id="rId15" Type="http://schemas.openxmlformats.org/officeDocument/2006/relationships/hyperlink" Target="https://www.etra.or.jp/publication/detail?id=313" TargetMode="External"/><Relationship Id="rId36" Type="http://schemas.openxmlformats.org/officeDocument/2006/relationships/hyperlink" Target="https://www.jstage.jst.go.jp/article/aijs/62/492/62_KJ00004107029/_pdf/-char/ja" TargetMode="External"/><Relationship Id="rId57" Type="http://schemas.openxmlformats.org/officeDocument/2006/relationships/hyperlink" Target="https://www.jstage.jst.go.jp/article/aijsaxx/63.1/0/63.1_KJ00004442969/_pdf/-char/ja" TargetMode="External"/><Relationship Id="rId106" Type="http://schemas.openxmlformats.org/officeDocument/2006/relationships/hyperlink" Target="https://www.jstage.jst.go.jp/article/ieejpes1990/116/5/116_5_539/_pdf/-char/ja" TargetMode="External"/><Relationship Id="rId127" Type="http://schemas.openxmlformats.org/officeDocument/2006/relationships/hyperlink" Target="https://www.jstage.jst.go.jp/article/ieejpes1990/112/9/112_9_755/_pdf/-char/ja" TargetMode="External"/><Relationship Id="rId10" Type="http://schemas.openxmlformats.org/officeDocument/2006/relationships/hyperlink" Target="https://www.etra.or.jp/publication/detail?id=203" TargetMode="External"/><Relationship Id="rId31" Type="http://schemas.openxmlformats.org/officeDocument/2006/relationships/hyperlink" Target="https://www.jstage.jst.go.jp/article/jssc/21/83/21_1/_pdf/-char/ja" TargetMode="External"/><Relationship Id="rId52" Type="http://schemas.openxmlformats.org/officeDocument/2006/relationships/hyperlink" Target="https://www.jstage.jst.go.jp/article/jscejseee/74/4/74_I_617/_pdf/-char/ja" TargetMode="External"/><Relationship Id="rId73" Type="http://schemas.openxmlformats.org/officeDocument/2006/relationships/hyperlink" Target="https://www.jstage.jst.go.jp/article/jaweam/2011/0/2011_0_135/_pdf/-char/ja" TargetMode="External"/><Relationship Id="rId78" Type="http://schemas.openxmlformats.org/officeDocument/2006/relationships/hyperlink" Target="https://www.jstage.jst.go.jp/article/jawe/41/2/41_144/_pdf/-char/ja" TargetMode="External"/><Relationship Id="rId94" Type="http://schemas.openxmlformats.org/officeDocument/2006/relationships/hyperlink" Target="https://www.jstage.jst.go.jp/article/jawe1982/1986/29/1986_29_5/_pdf/-char/ja" TargetMode="External"/><Relationship Id="rId99" Type="http://schemas.openxmlformats.org/officeDocument/2006/relationships/hyperlink" Target="https://www.jstage.jst.go.jp/article/jwe/28/4/28_4_97_121/_pdf/-char/ja" TargetMode="External"/><Relationship Id="rId101" Type="http://schemas.openxmlformats.org/officeDocument/2006/relationships/hyperlink" Target="https://www.jstage.jst.go.jp/article/jwe/25/2/25_2_83_117/_pdf/-char/ja" TargetMode="External"/><Relationship Id="rId122" Type="http://schemas.openxmlformats.org/officeDocument/2006/relationships/hyperlink" Target="https://www.jstage.jst.go.jp/article/ieejjournal1888/57/592/57_592_1043/_pdf/-char/ja" TargetMode="External"/><Relationship Id="rId143" Type="http://schemas.openxmlformats.org/officeDocument/2006/relationships/hyperlink" Target="https://www.bookpark.ne.jp/cm/ieej/detail/IEEJ-GH2-082-PDF/" TargetMode="External"/><Relationship Id="rId148" Type="http://schemas.openxmlformats.org/officeDocument/2006/relationships/hyperlink" Target="https://www.jstage.jst.go.jp/article/ieejpes1990/114/6/114_6_558/_pdf/-char/ja" TargetMode="External"/><Relationship Id="rId164" Type="http://schemas.openxmlformats.org/officeDocument/2006/relationships/hyperlink" Target="https://www.jstage.jst.go.jp/article/seppyo1941/54/3/54_3_245/_pdf/-char/ja" TargetMode="External"/><Relationship Id="rId169" Type="http://schemas.openxmlformats.org/officeDocument/2006/relationships/hyperlink" Target="https://www.jstage.jst.go.jp/article/seppyo1941/18/3/18_3_83/_pdf/-char/j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985F8-94F3-4DB5-9456-EF38716D458C}">
  <sheetPr>
    <tabColor rgb="FF002060"/>
  </sheetPr>
  <dimension ref="B2:C33"/>
  <sheetViews>
    <sheetView topLeftCell="A22" workbookViewId="0">
      <selection activeCell="K13" sqref="K13"/>
    </sheetView>
  </sheetViews>
  <sheetFormatPr defaultRowHeight="13.5"/>
  <sheetData>
    <row r="2" spans="2:3">
      <c r="B2" s="159" t="s">
        <v>3557</v>
      </c>
    </row>
    <row r="3" spans="2:3">
      <c r="B3" t="s">
        <v>3558</v>
      </c>
    </row>
    <row r="4" spans="2:3">
      <c r="B4" t="s">
        <v>3559</v>
      </c>
    </row>
    <row r="5" spans="2:3">
      <c r="B5" t="s">
        <v>3560</v>
      </c>
    </row>
    <row r="6" spans="2:3">
      <c r="B6" t="s">
        <v>3561</v>
      </c>
    </row>
    <row r="8" spans="2:3">
      <c r="B8" t="s">
        <v>3562</v>
      </c>
    </row>
    <row r="10" spans="2:3">
      <c r="C10" t="s">
        <v>3563</v>
      </c>
    </row>
    <row r="11" spans="2:3">
      <c r="C11" t="s">
        <v>3564</v>
      </c>
    </row>
    <row r="12" spans="2:3">
      <c r="C12" t="s">
        <v>3565</v>
      </c>
    </row>
    <row r="13" spans="2:3">
      <c r="C13" t="s">
        <v>3566</v>
      </c>
    </row>
    <row r="14" spans="2:3">
      <c r="C14" t="s">
        <v>3567</v>
      </c>
    </row>
    <row r="15" spans="2:3">
      <c r="C15" t="s">
        <v>3568</v>
      </c>
    </row>
    <row r="16" spans="2:3">
      <c r="C16" t="s">
        <v>3569</v>
      </c>
    </row>
    <row r="17" spans="2:3">
      <c r="C17" t="s">
        <v>3570</v>
      </c>
    </row>
    <row r="18" spans="2:3">
      <c r="C18" t="s">
        <v>3571</v>
      </c>
    </row>
    <row r="19" spans="2:3">
      <c r="C19" t="s">
        <v>3572</v>
      </c>
    </row>
    <row r="20" spans="2:3">
      <c r="C20" t="s">
        <v>3573</v>
      </c>
    </row>
    <row r="21" spans="2:3">
      <c r="C21" t="s">
        <v>3574</v>
      </c>
    </row>
    <row r="22" spans="2:3">
      <c r="C22" t="s">
        <v>3575</v>
      </c>
    </row>
    <row r="24" spans="2:3">
      <c r="B24" t="s">
        <v>3576</v>
      </c>
    </row>
    <row r="25" spans="2:3">
      <c r="B25" t="s">
        <v>3577</v>
      </c>
    </row>
    <row r="27" spans="2:3">
      <c r="B27" t="s">
        <v>3578</v>
      </c>
    </row>
    <row r="29" spans="2:3">
      <c r="B29" t="s">
        <v>3579</v>
      </c>
    </row>
    <row r="30" spans="2:3">
      <c r="B30" t="s">
        <v>3580</v>
      </c>
    </row>
    <row r="33" spans="2:2">
      <c r="B33" s="159" t="s">
        <v>3581</v>
      </c>
    </row>
  </sheetData>
  <sheetProtection algorithmName="SHA-512" hashValue="txgS0HYIsDUKtft3buR6ce0D39yFVM50P1cU1PX0mj9IVk7NL6N2pNbRFJsSNgBtZoIY7UnNdKT41qKr3v605A==" saltValue="72C6i58Td3Msuzx7VVV4EA==" spinCount="100000" sheet="1" objects="1" scenarios="1"/>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246"/>
  <sheetViews>
    <sheetView workbookViewId="0">
      <pane xSplit="2" ySplit="2" topLeftCell="C3" activePane="bottomRight" state="frozen"/>
      <selection pane="topRight" activeCell="E15" sqref="E15"/>
      <selection pane="bottomLeft" activeCell="E15" sqref="E15"/>
      <selection pane="bottomRight" activeCell="C3" sqref="C3:C8"/>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0" width="12.625" style="20" customWidth="1"/>
    <col min="11" max="16384" width="9" style="19"/>
  </cols>
  <sheetData>
    <row r="1" spans="1:10" ht="18.75">
      <c r="A1" s="18" t="s">
        <v>478</v>
      </c>
    </row>
    <row r="2" spans="1:10">
      <c r="B2" s="21" t="s">
        <v>1173</v>
      </c>
      <c r="C2" s="21" t="s">
        <v>1174</v>
      </c>
      <c r="D2" s="21" t="s">
        <v>5</v>
      </c>
      <c r="E2" s="21" t="s">
        <v>1175</v>
      </c>
      <c r="F2" s="21" t="s">
        <v>1176</v>
      </c>
      <c r="G2" s="21" t="s">
        <v>1177</v>
      </c>
      <c r="H2" s="21" t="s">
        <v>1178</v>
      </c>
      <c r="I2" s="21" t="s">
        <v>1179</v>
      </c>
      <c r="J2" s="22" t="s">
        <v>1180</v>
      </c>
    </row>
    <row r="3" spans="1:10">
      <c r="B3" s="170">
        <v>1</v>
      </c>
      <c r="C3" s="170">
        <v>1959</v>
      </c>
      <c r="D3" s="173" t="s">
        <v>2118</v>
      </c>
      <c r="E3" s="176" t="s">
        <v>2119</v>
      </c>
      <c r="F3" s="23" t="s">
        <v>2120</v>
      </c>
      <c r="G3" s="23" t="s">
        <v>2121</v>
      </c>
      <c r="H3" s="24" t="s">
        <v>1188</v>
      </c>
      <c r="I3" s="24" t="s">
        <v>2122</v>
      </c>
      <c r="J3" s="23" t="s">
        <v>2123</v>
      </c>
    </row>
    <row r="4" spans="1:10">
      <c r="B4" s="171"/>
      <c r="C4" s="171"/>
      <c r="D4" s="174"/>
      <c r="E4" s="177"/>
      <c r="F4" s="24" t="s">
        <v>2124</v>
      </c>
      <c r="G4" s="24" t="s">
        <v>2125</v>
      </c>
      <c r="H4" s="24"/>
      <c r="I4" s="24" t="s">
        <v>2126</v>
      </c>
      <c r="J4" s="24" t="s">
        <v>2127</v>
      </c>
    </row>
    <row r="5" spans="1:10">
      <c r="B5" s="171"/>
      <c r="C5" s="171"/>
      <c r="D5" s="174"/>
      <c r="E5" s="177"/>
      <c r="F5" s="24"/>
      <c r="G5" s="24"/>
      <c r="H5" s="24"/>
      <c r="I5" s="24" t="s">
        <v>2128</v>
      </c>
      <c r="J5" s="24" t="s">
        <v>2129</v>
      </c>
    </row>
    <row r="6" spans="1:10">
      <c r="B6" s="171"/>
      <c r="C6" s="171"/>
      <c r="D6" s="174"/>
      <c r="E6" s="177"/>
      <c r="F6" s="24"/>
      <c r="G6" s="24"/>
      <c r="H6" s="24"/>
      <c r="I6" s="24"/>
      <c r="J6" s="24" t="s">
        <v>2130</v>
      </c>
    </row>
    <row r="7" spans="1:10">
      <c r="B7" s="171"/>
      <c r="C7" s="171"/>
      <c r="D7" s="174"/>
      <c r="E7" s="177"/>
      <c r="F7" s="24"/>
      <c r="G7" s="24"/>
      <c r="H7" s="24"/>
      <c r="I7" s="24"/>
      <c r="J7" s="24"/>
    </row>
    <row r="8" spans="1:10">
      <c r="B8" s="172"/>
      <c r="C8" s="172"/>
      <c r="D8" s="175"/>
      <c r="E8" s="178"/>
      <c r="F8" s="25"/>
      <c r="G8" s="25"/>
      <c r="H8" s="25"/>
      <c r="I8" s="25"/>
      <c r="J8" s="25"/>
    </row>
    <row r="9" spans="1:10">
      <c r="B9" s="170">
        <v>2</v>
      </c>
      <c r="C9" s="170">
        <v>1959</v>
      </c>
      <c r="D9" s="173" t="s">
        <v>2118</v>
      </c>
      <c r="E9" s="176" t="s">
        <v>2131</v>
      </c>
      <c r="F9" s="23" t="s">
        <v>2132</v>
      </c>
      <c r="G9" s="23" t="s">
        <v>2133</v>
      </c>
      <c r="H9" s="24" t="s">
        <v>2134</v>
      </c>
      <c r="I9" s="24" t="s">
        <v>2122</v>
      </c>
      <c r="J9" s="23" t="s">
        <v>2135</v>
      </c>
    </row>
    <row r="10" spans="1:10">
      <c r="B10" s="171"/>
      <c r="C10" s="171"/>
      <c r="D10" s="174"/>
      <c r="E10" s="177"/>
      <c r="F10" s="24" t="s">
        <v>2132</v>
      </c>
      <c r="G10" s="24" t="s">
        <v>2136</v>
      </c>
      <c r="H10" s="24" t="s">
        <v>1188</v>
      </c>
      <c r="I10" s="24" t="s">
        <v>2137</v>
      </c>
      <c r="J10" s="24" t="s">
        <v>2138</v>
      </c>
    </row>
    <row r="11" spans="1:10">
      <c r="B11" s="171"/>
      <c r="C11" s="171"/>
      <c r="D11" s="174"/>
      <c r="E11" s="177"/>
      <c r="F11" s="24"/>
      <c r="G11" s="24"/>
      <c r="H11" s="24"/>
      <c r="I11" s="24" t="s">
        <v>2139</v>
      </c>
      <c r="J11" s="24" t="s">
        <v>2140</v>
      </c>
    </row>
    <row r="12" spans="1:10">
      <c r="B12" s="171"/>
      <c r="C12" s="171"/>
      <c r="D12" s="174"/>
      <c r="E12" s="177"/>
      <c r="F12" s="24"/>
      <c r="G12" s="24"/>
      <c r="H12" s="24"/>
      <c r="I12" s="24"/>
      <c r="J12" s="24" t="s">
        <v>2141</v>
      </c>
    </row>
    <row r="13" spans="1:10">
      <c r="B13" s="171"/>
      <c r="C13" s="171"/>
      <c r="D13" s="174"/>
      <c r="E13" s="177"/>
      <c r="F13" s="24"/>
      <c r="G13" s="24"/>
      <c r="H13" s="24"/>
      <c r="I13" s="24"/>
      <c r="J13" s="24" t="s">
        <v>2142</v>
      </c>
    </row>
    <row r="14" spans="1:10">
      <c r="B14" s="172"/>
      <c r="C14" s="172"/>
      <c r="D14" s="175"/>
      <c r="E14" s="178"/>
      <c r="F14" s="25"/>
      <c r="G14" s="25"/>
      <c r="H14" s="25"/>
      <c r="I14" s="25"/>
      <c r="J14" s="25"/>
    </row>
    <row r="15" spans="1:10">
      <c r="B15" s="171">
        <v>3</v>
      </c>
      <c r="C15" s="171">
        <v>1959</v>
      </c>
      <c r="D15" s="174" t="s">
        <v>2118</v>
      </c>
      <c r="E15" s="177" t="s">
        <v>2143</v>
      </c>
      <c r="F15" s="24" t="s">
        <v>2144</v>
      </c>
      <c r="G15" s="24" t="s">
        <v>1889</v>
      </c>
      <c r="H15" s="24" t="s">
        <v>2134</v>
      </c>
      <c r="I15" s="24" t="s">
        <v>2122</v>
      </c>
      <c r="J15" s="24" t="s">
        <v>1917</v>
      </c>
    </row>
    <row r="16" spans="1:10">
      <c r="B16" s="171"/>
      <c r="C16" s="171"/>
      <c r="D16" s="174"/>
      <c r="E16" s="177"/>
      <c r="F16" s="24" t="s">
        <v>2132</v>
      </c>
      <c r="G16" s="24" t="s">
        <v>2133</v>
      </c>
      <c r="H16" s="24"/>
      <c r="I16" s="24" t="s">
        <v>2145</v>
      </c>
      <c r="J16" s="24" t="s">
        <v>2146</v>
      </c>
    </row>
    <row r="17" spans="2:10">
      <c r="B17" s="171"/>
      <c r="C17" s="171"/>
      <c r="D17" s="174"/>
      <c r="E17" s="177"/>
      <c r="F17" s="24" t="s">
        <v>2132</v>
      </c>
      <c r="G17" s="24" t="s">
        <v>2136</v>
      </c>
      <c r="H17" s="24"/>
      <c r="I17" s="24" t="s">
        <v>2139</v>
      </c>
      <c r="J17" s="24" t="s">
        <v>2147</v>
      </c>
    </row>
    <row r="18" spans="2:10">
      <c r="B18" s="171"/>
      <c r="C18" s="171"/>
      <c r="D18" s="174"/>
      <c r="E18" s="177"/>
      <c r="F18" s="24" t="s">
        <v>2132</v>
      </c>
      <c r="G18" s="24" t="s">
        <v>2148</v>
      </c>
      <c r="H18" s="24"/>
      <c r="I18" s="24" t="s">
        <v>1394</v>
      </c>
      <c r="J18" s="24" t="s">
        <v>1874</v>
      </c>
    </row>
    <row r="19" spans="2:10">
      <c r="B19" s="171"/>
      <c r="C19" s="171"/>
      <c r="D19" s="174"/>
      <c r="E19" s="177"/>
      <c r="F19" s="24"/>
      <c r="G19" s="24"/>
      <c r="H19" s="24"/>
      <c r="I19" s="24"/>
      <c r="J19" s="24" t="s">
        <v>2149</v>
      </c>
    </row>
    <row r="20" spans="2:10">
      <c r="B20" s="171"/>
      <c r="C20" s="171"/>
      <c r="D20" s="174"/>
      <c r="E20" s="177"/>
      <c r="F20" s="24"/>
      <c r="G20" s="24"/>
      <c r="H20" s="24"/>
      <c r="I20" s="24"/>
      <c r="J20" s="24"/>
    </row>
    <row r="21" spans="2:10">
      <c r="B21" s="170">
        <v>4</v>
      </c>
      <c r="C21" s="170">
        <v>1961</v>
      </c>
      <c r="D21" s="173" t="s">
        <v>2150</v>
      </c>
      <c r="E21" s="176" t="s">
        <v>2151</v>
      </c>
      <c r="F21" s="23" t="s">
        <v>1765</v>
      </c>
      <c r="G21" s="23" t="s">
        <v>2152</v>
      </c>
      <c r="H21" s="23" t="s">
        <v>2134</v>
      </c>
      <c r="I21" s="23" t="s">
        <v>2122</v>
      </c>
      <c r="J21" s="23" t="s">
        <v>1779</v>
      </c>
    </row>
    <row r="22" spans="2:10">
      <c r="B22" s="171"/>
      <c r="C22" s="171"/>
      <c r="D22" s="174"/>
      <c r="E22" s="177"/>
      <c r="F22" s="24" t="s">
        <v>1765</v>
      </c>
      <c r="G22" s="24" t="s">
        <v>2153</v>
      </c>
      <c r="H22" s="24" t="s">
        <v>2154</v>
      </c>
      <c r="I22" s="24" t="s">
        <v>2145</v>
      </c>
      <c r="J22" s="24" t="s">
        <v>2155</v>
      </c>
    </row>
    <row r="23" spans="2:10">
      <c r="B23" s="171"/>
      <c r="C23" s="171"/>
      <c r="D23" s="174"/>
      <c r="E23" s="177"/>
      <c r="F23" s="24" t="s">
        <v>2156</v>
      </c>
      <c r="G23" s="24" t="s">
        <v>2157</v>
      </c>
      <c r="H23" s="24"/>
      <c r="I23" s="24" t="s">
        <v>2158</v>
      </c>
      <c r="J23" s="24" t="s">
        <v>2159</v>
      </c>
    </row>
    <row r="24" spans="2:10">
      <c r="B24" s="171"/>
      <c r="C24" s="171"/>
      <c r="D24" s="174"/>
      <c r="E24" s="177"/>
      <c r="F24" s="24"/>
      <c r="G24" s="24"/>
      <c r="H24" s="24"/>
      <c r="I24" s="24" t="s">
        <v>2160</v>
      </c>
      <c r="J24" s="24"/>
    </row>
    <row r="25" spans="2:10">
      <c r="B25" s="171"/>
      <c r="C25" s="171"/>
      <c r="D25" s="174"/>
      <c r="E25" s="177"/>
      <c r="F25" s="24"/>
      <c r="G25" s="24"/>
      <c r="H25" s="24"/>
      <c r="I25" s="24" t="s">
        <v>1394</v>
      </c>
      <c r="J25" s="24"/>
    </row>
    <row r="26" spans="2:10">
      <c r="B26" s="172"/>
      <c r="C26" s="172"/>
      <c r="D26" s="175"/>
      <c r="E26" s="178"/>
      <c r="F26" s="25"/>
      <c r="G26" s="25"/>
      <c r="H26" s="25"/>
      <c r="I26" s="25"/>
      <c r="J26" s="25"/>
    </row>
    <row r="27" spans="2:10">
      <c r="B27" s="171">
        <v>5</v>
      </c>
      <c r="C27" s="171">
        <v>1961</v>
      </c>
      <c r="D27" s="174" t="s">
        <v>2150</v>
      </c>
      <c r="E27" s="177" t="s">
        <v>2161</v>
      </c>
      <c r="F27" s="24" t="s">
        <v>2120</v>
      </c>
      <c r="G27" s="24" t="s">
        <v>2162</v>
      </c>
      <c r="H27" s="24" t="s">
        <v>2163</v>
      </c>
      <c r="I27" s="24" t="s">
        <v>2164</v>
      </c>
      <c r="J27" s="24" t="s">
        <v>1917</v>
      </c>
    </row>
    <row r="28" spans="2:10">
      <c r="B28" s="171"/>
      <c r="C28" s="171"/>
      <c r="D28" s="174"/>
      <c r="E28" s="177"/>
      <c r="F28" s="24" t="s">
        <v>2120</v>
      </c>
      <c r="G28" s="24" t="s">
        <v>2165</v>
      </c>
      <c r="H28" s="24" t="s">
        <v>2166</v>
      </c>
      <c r="I28" s="24" t="s">
        <v>2160</v>
      </c>
      <c r="J28" s="24" t="s">
        <v>1936</v>
      </c>
    </row>
    <row r="29" spans="2:10">
      <c r="B29" s="171"/>
      <c r="C29" s="171"/>
      <c r="D29" s="174"/>
      <c r="E29" s="177"/>
      <c r="F29" s="24" t="s">
        <v>2120</v>
      </c>
      <c r="G29" s="24" t="s">
        <v>2167</v>
      </c>
      <c r="H29" s="24"/>
      <c r="I29" s="24" t="s">
        <v>1394</v>
      </c>
      <c r="J29" s="24" t="s">
        <v>2168</v>
      </c>
    </row>
    <row r="30" spans="2:10">
      <c r="B30" s="171"/>
      <c r="C30" s="171"/>
      <c r="D30" s="174"/>
      <c r="E30" s="177"/>
      <c r="F30" s="24"/>
      <c r="G30" s="24"/>
      <c r="H30" s="24"/>
      <c r="I30" s="24"/>
      <c r="J30" s="24" t="s">
        <v>2169</v>
      </c>
    </row>
    <row r="31" spans="2:10">
      <c r="B31" s="171"/>
      <c r="C31" s="171"/>
      <c r="D31" s="174"/>
      <c r="E31" s="177"/>
      <c r="F31" s="24"/>
      <c r="G31" s="24"/>
      <c r="H31" s="24"/>
      <c r="I31" s="24"/>
      <c r="J31" s="24" t="s">
        <v>2170</v>
      </c>
    </row>
    <row r="32" spans="2:10">
      <c r="B32" s="171"/>
      <c r="C32" s="171"/>
      <c r="D32" s="174"/>
      <c r="E32" s="177"/>
      <c r="F32" s="24"/>
      <c r="G32" s="24"/>
      <c r="H32" s="24"/>
      <c r="I32" s="24"/>
      <c r="J32" s="24" t="s">
        <v>2171</v>
      </c>
    </row>
    <row r="33" spans="2:10">
      <c r="B33" s="170">
        <v>6</v>
      </c>
      <c r="C33" s="170">
        <v>1962</v>
      </c>
      <c r="D33" s="173" t="s">
        <v>2172</v>
      </c>
      <c r="E33" s="176" t="s">
        <v>2173</v>
      </c>
      <c r="F33" s="23" t="s">
        <v>2120</v>
      </c>
      <c r="G33" s="23" t="s">
        <v>2162</v>
      </c>
      <c r="H33" s="23" t="s">
        <v>2163</v>
      </c>
      <c r="I33" s="23" t="s">
        <v>2164</v>
      </c>
      <c r="J33" s="23" t="s">
        <v>1917</v>
      </c>
    </row>
    <row r="34" spans="2:10">
      <c r="B34" s="171"/>
      <c r="C34" s="171"/>
      <c r="D34" s="174"/>
      <c r="E34" s="177"/>
      <c r="F34" s="24" t="s">
        <v>2120</v>
      </c>
      <c r="G34" s="24" t="s">
        <v>2165</v>
      </c>
      <c r="H34" s="24" t="s">
        <v>2166</v>
      </c>
      <c r="I34" s="24" t="s">
        <v>2160</v>
      </c>
      <c r="J34" s="24" t="s">
        <v>1936</v>
      </c>
    </row>
    <row r="35" spans="2:10">
      <c r="B35" s="171"/>
      <c r="C35" s="171"/>
      <c r="D35" s="174"/>
      <c r="E35" s="177"/>
      <c r="F35" s="24"/>
      <c r="G35" s="24"/>
      <c r="H35" s="24"/>
      <c r="I35" s="24" t="s">
        <v>1394</v>
      </c>
      <c r="J35" s="24" t="s">
        <v>2168</v>
      </c>
    </row>
    <row r="36" spans="2:10">
      <c r="B36" s="171"/>
      <c r="C36" s="171"/>
      <c r="D36" s="174"/>
      <c r="E36" s="177"/>
      <c r="F36" s="24"/>
      <c r="G36" s="24"/>
      <c r="H36" s="24"/>
      <c r="I36" s="24"/>
      <c r="J36" s="24" t="s">
        <v>2169</v>
      </c>
    </row>
    <row r="37" spans="2:10">
      <c r="B37" s="171"/>
      <c r="C37" s="171"/>
      <c r="D37" s="174"/>
      <c r="E37" s="177"/>
      <c r="F37" s="24"/>
      <c r="G37" s="24"/>
      <c r="H37" s="24"/>
      <c r="I37" s="24"/>
      <c r="J37" s="24" t="s">
        <v>2170</v>
      </c>
    </row>
    <row r="38" spans="2:10">
      <c r="B38" s="172"/>
      <c r="C38" s="172"/>
      <c r="D38" s="175"/>
      <c r="E38" s="178"/>
      <c r="F38" s="25"/>
      <c r="G38" s="25"/>
      <c r="H38" s="25"/>
      <c r="I38" s="25"/>
      <c r="J38" s="25" t="s">
        <v>2171</v>
      </c>
    </row>
    <row r="39" spans="2:10">
      <c r="B39" s="171">
        <v>7</v>
      </c>
      <c r="C39" s="171">
        <v>1963</v>
      </c>
      <c r="D39" s="174" t="s">
        <v>2174</v>
      </c>
      <c r="E39" s="177" t="s">
        <v>2175</v>
      </c>
      <c r="F39" s="24" t="s">
        <v>2120</v>
      </c>
      <c r="G39" s="24" t="s">
        <v>2121</v>
      </c>
      <c r="H39" s="24" t="s">
        <v>2163</v>
      </c>
      <c r="I39" s="24" t="s">
        <v>2145</v>
      </c>
      <c r="J39" s="24" t="s">
        <v>2176</v>
      </c>
    </row>
    <row r="40" spans="2:10">
      <c r="B40" s="171"/>
      <c r="C40" s="171"/>
      <c r="D40" s="174"/>
      <c r="E40" s="177"/>
      <c r="F40" s="24" t="s">
        <v>2177</v>
      </c>
      <c r="G40" s="24" t="s">
        <v>2178</v>
      </c>
      <c r="H40" s="24"/>
      <c r="I40" s="24" t="s">
        <v>2126</v>
      </c>
      <c r="J40" s="24" t="s">
        <v>2179</v>
      </c>
    </row>
    <row r="41" spans="2:10">
      <c r="B41" s="171"/>
      <c r="C41" s="171"/>
      <c r="D41" s="174"/>
      <c r="E41" s="177"/>
      <c r="F41" s="24" t="s">
        <v>2180</v>
      </c>
      <c r="G41" s="24" t="s">
        <v>2125</v>
      </c>
      <c r="H41" s="24"/>
      <c r="I41" s="24" t="s">
        <v>2128</v>
      </c>
      <c r="J41" s="24" t="s">
        <v>2181</v>
      </c>
    </row>
    <row r="42" spans="2:10">
      <c r="B42" s="171"/>
      <c r="C42" s="171"/>
      <c r="D42" s="174"/>
      <c r="E42" s="177"/>
      <c r="F42" s="24"/>
      <c r="G42" s="24"/>
      <c r="H42" s="24"/>
      <c r="I42" s="24" t="s">
        <v>1394</v>
      </c>
      <c r="J42" s="24" t="s">
        <v>2182</v>
      </c>
    </row>
    <row r="43" spans="2:10">
      <c r="B43" s="171"/>
      <c r="C43" s="171"/>
      <c r="D43" s="174"/>
      <c r="E43" s="177"/>
      <c r="F43" s="24"/>
      <c r="G43" s="24"/>
      <c r="H43" s="24"/>
      <c r="I43" s="24"/>
      <c r="J43" s="24" t="s">
        <v>2183</v>
      </c>
    </row>
    <row r="44" spans="2:10">
      <c r="B44" s="171"/>
      <c r="C44" s="171"/>
      <c r="D44" s="174"/>
      <c r="E44" s="177"/>
      <c r="F44" s="24"/>
      <c r="G44" s="24"/>
      <c r="H44" s="24"/>
      <c r="I44" s="24"/>
      <c r="J44" s="24" t="s">
        <v>2184</v>
      </c>
    </row>
    <row r="45" spans="2:10">
      <c r="B45" s="170">
        <v>8</v>
      </c>
      <c r="C45" s="170">
        <v>1963</v>
      </c>
      <c r="D45" s="173" t="s">
        <v>2174</v>
      </c>
      <c r="E45" s="176" t="s">
        <v>2185</v>
      </c>
      <c r="F45" s="23" t="s">
        <v>2120</v>
      </c>
      <c r="G45" s="23" t="s">
        <v>2121</v>
      </c>
      <c r="H45" s="23" t="s">
        <v>2163</v>
      </c>
      <c r="I45" s="23" t="s">
        <v>2145</v>
      </c>
      <c r="J45" s="23" t="s">
        <v>2176</v>
      </c>
    </row>
    <row r="46" spans="2:10">
      <c r="B46" s="171"/>
      <c r="C46" s="171"/>
      <c r="D46" s="174"/>
      <c r="E46" s="177"/>
      <c r="F46" s="24" t="s">
        <v>2177</v>
      </c>
      <c r="G46" s="24" t="s">
        <v>2178</v>
      </c>
      <c r="H46" s="24"/>
      <c r="I46" s="24" t="s">
        <v>2126</v>
      </c>
      <c r="J46" s="24" t="s">
        <v>2181</v>
      </c>
    </row>
    <row r="47" spans="2:10">
      <c r="B47" s="171"/>
      <c r="C47" s="171"/>
      <c r="D47" s="174"/>
      <c r="E47" s="177"/>
      <c r="F47" s="24" t="s">
        <v>2180</v>
      </c>
      <c r="G47" s="24" t="s">
        <v>2125</v>
      </c>
      <c r="H47" s="24"/>
      <c r="I47" s="24" t="s">
        <v>2128</v>
      </c>
      <c r="J47" s="24" t="s">
        <v>2186</v>
      </c>
    </row>
    <row r="48" spans="2:10">
      <c r="B48" s="171"/>
      <c r="C48" s="171"/>
      <c r="D48" s="174"/>
      <c r="E48" s="177"/>
      <c r="F48" s="24"/>
      <c r="G48" s="24"/>
      <c r="H48" s="24"/>
      <c r="I48" s="24" t="s">
        <v>1394</v>
      </c>
      <c r="J48" s="24" t="s">
        <v>2187</v>
      </c>
    </row>
    <row r="49" spans="2:10">
      <c r="B49" s="171"/>
      <c r="C49" s="171"/>
      <c r="D49" s="174"/>
      <c r="E49" s="177"/>
      <c r="F49" s="24"/>
      <c r="G49" s="24"/>
      <c r="H49" s="24"/>
      <c r="I49" s="24"/>
      <c r="J49" s="24" t="s">
        <v>2188</v>
      </c>
    </row>
    <row r="50" spans="2:10">
      <c r="B50" s="172"/>
      <c r="C50" s="172"/>
      <c r="D50" s="175"/>
      <c r="E50" s="178"/>
      <c r="F50" s="25"/>
      <c r="G50" s="25"/>
      <c r="H50" s="25"/>
      <c r="I50" s="25"/>
      <c r="J50" s="25"/>
    </row>
    <row r="51" spans="2:10">
      <c r="B51" s="171">
        <v>9</v>
      </c>
      <c r="C51" s="171">
        <v>1964</v>
      </c>
      <c r="D51" s="174" t="s">
        <v>2189</v>
      </c>
      <c r="E51" s="177" t="s">
        <v>2190</v>
      </c>
      <c r="F51" s="24" t="s">
        <v>2191</v>
      </c>
      <c r="G51" s="24" t="s">
        <v>2192</v>
      </c>
      <c r="H51" s="24" t="s">
        <v>2134</v>
      </c>
      <c r="I51" s="24" t="s">
        <v>2122</v>
      </c>
      <c r="J51" s="24" t="s">
        <v>2168</v>
      </c>
    </row>
    <row r="52" spans="2:10">
      <c r="B52" s="171"/>
      <c r="C52" s="171"/>
      <c r="D52" s="174"/>
      <c r="E52" s="177"/>
      <c r="F52" s="24" t="s">
        <v>2177</v>
      </c>
      <c r="G52" s="24" t="s">
        <v>2193</v>
      </c>
      <c r="H52" s="24"/>
      <c r="I52" s="24" t="s">
        <v>2137</v>
      </c>
      <c r="J52" s="24" t="s">
        <v>2138</v>
      </c>
    </row>
    <row r="53" spans="2:10">
      <c r="B53" s="171"/>
      <c r="C53" s="171"/>
      <c r="D53" s="174"/>
      <c r="E53" s="177"/>
      <c r="F53" s="24"/>
      <c r="G53" s="24"/>
      <c r="H53" s="24"/>
      <c r="I53" s="24"/>
      <c r="J53" s="24" t="s">
        <v>2194</v>
      </c>
    </row>
    <row r="54" spans="2:10">
      <c r="B54" s="171"/>
      <c r="C54" s="171"/>
      <c r="D54" s="174"/>
      <c r="E54" s="177"/>
      <c r="F54" s="24"/>
      <c r="G54" s="24"/>
      <c r="H54" s="24"/>
      <c r="I54" s="24"/>
      <c r="J54" s="24"/>
    </row>
    <row r="55" spans="2:10">
      <c r="B55" s="171"/>
      <c r="C55" s="171"/>
      <c r="D55" s="174"/>
      <c r="E55" s="177"/>
      <c r="F55" s="24"/>
      <c r="G55" s="24"/>
      <c r="H55" s="24"/>
      <c r="I55" s="24"/>
      <c r="J55" s="24"/>
    </row>
    <row r="56" spans="2:10">
      <c r="B56" s="171"/>
      <c r="C56" s="171"/>
      <c r="D56" s="174"/>
      <c r="E56" s="177"/>
      <c r="F56" s="24"/>
      <c r="G56" s="24"/>
      <c r="H56" s="24"/>
      <c r="I56" s="24"/>
      <c r="J56" s="24"/>
    </row>
    <row r="57" spans="2:10">
      <c r="B57" s="170">
        <v>10</v>
      </c>
      <c r="C57" s="170">
        <v>1965</v>
      </c>
      <c r="D57" s="173" t="s">
        <v>2195</v>
      </c>
      <c r="E57" s="176" t="s">
        <v>2196</v>
      </c>
      <c r="F57" s="23" t="s">
        <v>2177</v>
      </c>
      <c r="G57" s="23" t="s">
        <v>2178</v>
      </c>
      <c r="H57" s="23" t="s">
        <v>2197</v>
      </c>
      <c r="I57" s="23" t="s">
        <v>2198</v>
      </c>
      <c r="J57" s="23" t="s">
        <v>2168</v>
      </c>
    </row>
    <row r="58" spans="2:10">
      <c r="B58" s="171"/>
      <c r="C58" s="171"/>
      <c r="D58" s="174"/>
      <c r="E58" s="177"/>
      <c r="F58" s="24" t="s">
        <v>2177</v>
      </c>
      <c r="G58" s="24" t="s">
        <v>2193</v>
      </c>
      <c r="H58" s="24"/>
      <c r="I58" s="24" t="s">
        <v>2145</v>
      </c>
      <c r="J58" s="24" t="s">
        <v>2199</v>
      </c>
    </row>
    <row r="59" spans="2:10">
      <c r="B59" s="171"/>
      <c r="C59" s="171"/>
      <c r="D59" s="174"/>
      <c r="E59" s="177"/>
      <c r="F59" s="24" t="s">
        <v>2177</v>
      </c>
      <c r="G59" s="24" t="s">
        <v>2200</v>
      </c>
      <c r="H59" s="24"/>
      <c r="I59" s="24" t="s">
        <v>1394</v>
      </c>
      <c r="J59" s="24" t="s">
        <v>2201</v>
      </c>
    </row>
    <row r="60" spans="2:10">
      <c r="B60" s="171"/>
      <c r="C60" s="171"/>
      <c r="D60" s="174"/>
      <c r="E60" s="177"/>
      <c r="F60" s="24" t="s">
        <v>2177</v>
      </c>
      <c r="G60" s="24" t="s">
        <v>2202</v>
      </c>
      <c r="H60" s="24"/>
      <c r="I60" s="24"/>
      <c r="J60" s="24" t="s">
        <v>2203</v>
      </c>
    </row>
    <row r="61" spans="2:10">
      <c r="B61" s="171"/>
      <c r="C61" s="171"/>
      <c r="D61" s="174"/>
      <c r="E61" s="177"/>
      <c r="F61" s="24"/>
      <c r="G61" s="24"/>
      <c r="H61" s="24"/>
      <c r="I61" s="24"/>
      <c r="J61" s="24"/>
    </row>
    <row r="62" spans="2:10">
      <c r="B62" s="172"/>
      <c r="C62" s="172"/>
      <c r="D62" s="175"/>
      <c r="E62" s="178"/>
      <c r="F62" s="25"/>
      <c r="G62" s="25"/>
      <c r="H62" s="25"/>
      <c r="I62" s="25"/>
      <c r="J62" s="25"/>
    </row>
    <row r="63" spans="2:10">
      <c r="B63" s="171">
        <v>11</v>
      </c>
      <c r="C63" s="171">
        <v>1965</v>
      </c>
      <c r="D63" s="174" t="s">
        <v>2195</v>
      </c>
      <c r="E63" s="177" t="s">
        <v>2204</v>
      </c>
      <c r="F63" s="23" t="s">
        <v>2177</v>
      </c>
      <c r="G63" s="24" t="s">
        <v>2178</v>
      </c>
      <c r="H63" s="24" t="s">
        <v>2163</v>
      </c>
      <c r="I63" s="24" t="s">
        <v>2122</v>
      </c>
      <c r="J63" s="24" t="s">
        <v>2205</v>
      </c>
    </row>
    <row r="64" spans="2:10">
      <c r="B64" s="171"/>
      <c r="C64" s="171"/>
      <c r="D64" s="174"/>
      <c r="E64" s="177"/>
      <c r="F64" s="24" t="s">
        <v>2177</v>
      </c>
      <c r="G64" s="24" t="s">
        <v>2206</v>
      </c>
      <c r="H64" s="24" t="s">
        <v>2197</v>
      </c>
      <c r="I64" s="24" t="s">
        <v>2164</v>
      </c>
      <c r="J64" s="24" t="s">
        <v>2207</v>
      </c>
    </row>
    <row r="65" spans="2:10">
      <c r="B65" s="171"/>
      <c r="C65" s="171"/>
      <c r="D65" s="174"/>
      <c r="E65" s="177"/>
      <c r="F65" s="24"/>
      <c r="G65" s="24"/>
      <c r="H65" s="24"/>
      <c r="I65" s="24" t="s">
        <v>1394</v>
      </c>
      <c r="J65" s="24" t="s">
        <v>2208</v>
      </c>
    </row>
    <row r="66" spans="2:10">
      <c r="B66" s="171"/>
      <c r="C66" s="171"/>
      <c r="D66" s="174"/>
      <c r="E66" s="177"/>
      <c r="F66" s="24"/>
      <c r="G66" s="24"/>
      <c r="H66" s="24"/>
      <c r="I66" s="24"/>
      <c r="J66" s="24"/>
    </row>
    <row r="67" spans="2:10">
      <c r="B67" s="171"/>
      <c r="C67" s="171"/>
      <c r="D67" s="174"/>
      <c r="E67" s="177"/>
      <c r="F67" s="24"/>
      <c r="G67" s="24"/>
      <c r="H67" s="24"/>
      <c r="I67" s="24"/>
      <c r="J67" s="24"/>
    </row>
    <row r="68" spans="2:10">
      <c r="B68" s="171"/>
      <c r="C68" s="171"/>
      <c r="D68" s="174"/>
      <c r="E68" s="177"/>
      <c r="F68" s="24"/>
      <c r="G68" s="24"/>
      <c r="H68" s="24"/>
      <c r="I68" s="24"/>
      <c r="J68" s="24"/>
    </row>
    <row r="69" spans="2:10">
      <c r="B69" s="170">
        <v>12</v>
      </c>
      <c r="C69" s="170">
        <v>1970</v>
      </c>
      <c r="D69" s="173" t="s">
        <v>2209</v>
      </c>
      <c r="E69" s="176" t="s">
        <v>2210</v>
      </c>
      <c r="F69" s="23" t="s">
        <v>2132</v>
      </c>
      <c r="G69" s="23" t="s">
        <v>2136</v>
      </c>
      <c r="H69" s="23" t="s">
        <v>2134</v>
      </c>
      <c r="I69" s="23" t="s">
        <v>2164</v>
      </c>
      <c r="J69" s="23" t="s">
        <v>2211</v>
      </c>
    </row>
    <row r="70" spans="2:10">
      <c r="B70" s="171"/>
      <c r="C70" s="171"/>
      <c r="D70" s="174"/>
      <c r="E70" s="177"/>
      <c r="F70" s="24"/>
      <c r="G70" s="24"/>
      <c r="H70" s="24" t="s">
        <v>1188</v>
      </c>
      <c r="I70" s="24" t="s">
        <v>2126</v>
      </c>
      <c r="J70" s="24" t="s">
        <v>2212</v>
      </c>
    </row>
    <row r="71" spans="2:10">
      <c r="B71" s="171"/>
      <c r="C71" s="171"/>
      <c r="D71" s="174"/>
      <c r="E71" s="177"/>
      <c r="F71" s="24"/>
      <c r="G71" s="24"/>
      <c r="H71" s="24"/>
      <c r="I71" s="24" t="s">
        <v>2128</v>
      </c>
      <c r="J71" s="24" t="s">
        <v>2213</v>
      </c>
    </row>
    <row r="72" spans="2:10">
      <c r="B72" s="171"/>
      <c r="C72" s="171"/>
      <c r="D72" s="174"/>
      <c r="E72" s="177"/>
      <c r="F72" s="24"/>
      <c r="G72" s="24"/>
      <c r="H72" s="24"/>
      <c r="I72" s="24" t="s">
        <v>1211</v>
      </c>
      <c r="J72" s="24" t="s">
        <v>2214</v>
      </c>
    </row>
    <row r="73" spans="2:10">
      <c r="B73" s="171"/>
      <c r="C73" s="171"/>
      <c r="D73" s="174"/>
      <c r="E73" s="177"/>
      <c r="F73" s="24"/>
      <c r="G73" s="24"/>
      <c r="H73" s="24"/>
      <c r="I73" s="24"/>
      <c r="J73" s="24" t="s">
        <v>2215</v>
      </c>
    </row>
    <row r="74" spans="2:10">
      <c r="B74" s="172"/>
      <c r="C74" s="172"/>
      <c r="D74" s="175"/>
      <c r="E74" s="178"/>
      <c r="F74" s="25"/>
      <c r="G74" s="25"/>
      <c r="H74" s="25"/>
      <c r="I74" s="25"/>
      <c r="J74" s="25"/>
    </row>
    <row r="75" spans="2:10">
      <c r="B75" s="171">
        <v>13</v>
      </c>
      <c r="C75" s="171">
        <v>1970</v>
      </c>
      <c r="D75" s="174" t="s">
        <v>2216</v>
      </c>
      <c r="E75" s="177" t="s">
        <v>2217</v>
      </c>
      <c r="F75" s="24" t="s">
        <v>2132</v>
      </c>
      <c r="G75" s="24" t="s">
        <v>2136</v>
      </c>
      <c r="H75" s="24" t="s">
        <v>2134</v>
      </c>
      <c r="I75" s="24" t="s">
        <v>2126</v>
      </c>
      <c r="J75" s="24" t="s">
        <v>2218</v>
      </c>
    </row>
    <row r="76" spans="2:10">
      <c r="B76" s="171"/>
      <c r="C76" s="171"/>
      <c r="D76" s="174"/>
      <c r="E76" s="177"/>
      <c r="F76" s="24"/>
      <c r="G76" s="24"/>
      <c r="H76" s="24" t="s">
        <v>1188</v>
      </c>
      <c r="I76" s="24" t="s">
        <v>2128</v>
      </c>
      <c r="J76" s="24" t="s">
        <v>2212</v>
      </c>
    </row>
    <row r="77" spans="2:10">
      <c r="B77" s="171"/>
      <c r="C77" s="171"/>
      <c r="D77" s="174"/>
      <c r="E77" s="177"/>
      <c r="F77" s="24"/>
      <c r="G77" s="24"/>
      <c r="H77" s="24"/>
      <c r="I77" s="24"/>
      <c r="J77" s="24" t="s">
        <v>2213</v>
      </c>
    </row>
    <row r="78" spans="2:10">
      <c r="B78" s="171"/>
      <c r="C78" s="171"/>
      <c r="D78" s="174"/>
      <c r="E78" s="177"/>
      <c r="F78" s="24"/>
      <c r="G78" s="24"/>
      <c r="H78" s="24"/>
      <c r="I78" s="24"/>
      <c r="J78" s="24" t="s">
        <v>2214</v>
      </c>
    </row>
    <row r="79" spans="2:10">
      <c r="B79" s="171"/>
      <c r="C79" s="171"/>
      <c r="D79" s="174"/>
      <c r="E79" s="177"/>
      <c r="F79" s="24"/>
      <c r="G79" s="24"/>
      <c r="H79" s="24"/>
      <c r="I79" s="24"/>
      <c r="J79" s="24" t="s">
        <v>2215</v>
      </c>
    </row>
    <row r="80" spans="2:10">
      <c r="B80" s="171"/>
      <c r="C80" s="171"/>
      <c r="D80" s="174"/>
      <c r="E80" s="177"/>
      <c r="F80" s="24"/>
      <c r="G80" s="24"/>
      <c r="H80" s="24"/>
      <c r="I80" s="24"/>
      <c r="J80" s="24"/>
    </row>
    <row r="81" spans="2:10">
      <c r="B81" s="170">
        <v>14</v>
      </c>
      <c r="C81" s="170">
        <v>1973</v>
      </c>
      <c r="D81" s="173" t="s">
        <v>2219</v>
      </c>
      <c r="E81" s="176" t="s">
        <v>2220</v>
      </c>
      <c r="F81" s="23" t="s">
        <v>2132</v>
      </c>
      <c r="G81" s="23" t="s">
        <v>2136</v>
      </c>
      <c r="H81" s="23" t="s">
        <v>2134</v>
      </c>
      <c r="I81" s="23" t="s">
        <v>2126</v>
      </c>
      <c r="J81" s="23" t="s">
        <v>2218</v>
      </c>
    </row>
    <row r="82" spans="2:10">
      <c r="B82" s="171"/>
      <c r="C82" s="171"/>
      <c r="D82" s="174"/>
      <c r="E82" s="177"/>
      <c r="F82" s="24"/>
      <c r="G82" s="24"/>
      <c r="H82" s="24" t="s">
        <v>1188</v>
      </c>
      <c r="I82" s="24" t="s">
        <v>2128</v>
      </c>
      <c r="J82" s="24" t="s">
        <v>2212</v>
      </c>
    </row>
    <row r="83" spans="2:10">
      <c r="B83" s="171"/>
      <c r="C83" s="171"/>
      <c r="D83" s="174"/>
      <c r="E83" s="177"/>
      <c r="F83" s="24"/>
      <c r="G83" s="24"/>
      <c r="H83" s="24"/>
      <c r="I83" s="24" t="s">
        <v>2137</v>
      </c>
      <c r="J83" s="24" t="s">
        <v>2213</v>
      </c>
    </row>
    <row r="84" spans="2:10">
      <c r="B84" s="171"/>
      <c r="C84" s="171"/>
      <c r="D84" s="174"/>
      <c r="E84" s="177"/>
      <c r="F84" s="24"/>
      <c r="G84" s="24"/>
      <c r="H84" s="24"/>
      <c r="I84" s="24"/>
      <c r="J84" s="24" t="s">
        <v>2214</v>
      </c>
    </row>
    <row r="85" spans="2:10">
      <c r="B85" s="171"/>
      <c r="C85" s="171"/>
      <c r="D85" s="174"/>
      <c r="E85" s="177"/>
      <c r="F85" s="24"/>
      <c r="G85" s="24"/>
      <c r="H85" s="24"/>
      <c r="I85" s="24"/>
      <c r="J85" s="24" t="s">
        <v>2215</v>
      </c>
    </row>
    <row r="86" spans="2:10">
      <c r="B86" s="171"/>
      <c r="C86" s="171"/>
      <c r="D86" s="174"/>
      <c r="E86" s="177"/>
      <c r="F86" s="24"/>
      <c r="G86" s="24"/>
      <c r="H86" s="24"/>
      <c r="I86" s="24"/>
      <c r="J86" s="24" t="s">
        <v>2221</v>
      </c>
    </row>
    <row r="87" spans="2:10">
      <c r="B87" s="172"/>
      <c r="C87" s="172"/>
      <c r="D87" s="175"/>
      <c r="E87" s="178"/>
      <c r="F87" s="25"/>
      <c r="G87" s="25"/>
      <c r="H87" s="25"/>
      <c r="I87" s="25"/>
      <c r="J87" s="25" t="s">
        <v>2222</v>
      </c>
    </row>
    <row r="88" spans="2:10">
      <c r="B88" s="171">
        <v>15</v>
      </c>
      <c r="C88" s="171">
        <v>1982</v>
      </c>
      <c r="D88" s="174" t="s">
        <v>2223</v>
      </c>
      <c r="E88" s="177" t="s">
        <v>2224</v>
      </c>
      <c r="F88" s="24" t="s">
        <v>2225</v>
      </c>
      <c r="G88" s="24" t="s">
        <v>2226</v>
      </c>
      <c r="H88" s="24" t="s">
        <v>2154</v>
      </c>
      <c r="I88" s="24" t="s">
        <v>2122</v>
      </c>
      <c r="J88" s="24" t="s">
        <v>2227</v>
      </c>
    </row>
    <row r="89" spans="2:10">
      <c r="B89" s="171"/>
      <c r="C89" s="171"/>
      <c r="D89" s="174"/>
      <c r="E89" s="177"/>
      <c r="F89" s="24" t="s">
        <v>2228</v>
      </c>
      <c r="G89" s="24" t="s">
        <v>2229</v>
      </c>
      <c r="H89" s="24"/>
      <c r="I89" s="24" t="s">
        <v>2230</v>
      </c>
      <c r="J89" s="24" t="s">
        <v>2201</v>
      </c>
    </row>
    <row r="90" spans="2:10">
      <c r="B90" s="171"/>
      <c r="C90" s="171"/>
      <c r="D90" s="174"/>
      <c r="E90" s="177"/>
      <c r="F90" s="24"/>
      <c r="G90" s="24"/>
      <c r="H90" s="24"/>
      <c r="I90" s="24" t="s">
        <v>2231</v>
      </c>
      <c r="J90" s="24" t="s">
        <v>2232</v>
      </c>
    </row>
    <row r="91" spans="2:10">
      <c r="B91" s="171"/>
      <c r="C91" s="171"/>
      <c r="D91" s="174"/>
      <c r="E91" s="177"/>
      <c r="F91" s="24"/>
      <c r="G91" s="24"/>
      <c r="H91" s="24"/>
      <c r="I91" s="24" t="s">
        <v>2233</v>
      </c>
      <c r="J91" s="24" t="s">
        <v>2234</v>
      </c>
    </row>
    <row r="92" spans="2:10">
      <c r="B92" s="171"/>
      <c r="C92" s="171"/>
      <c r="D92" s="174"/>
      <c r="E92" s="177"/>
      <c r="F92" s="24"/>
      <c r="G92" s="24"/>
      <c r="H92" s="24"/>
      <c r="I92" s="24" t="s">
        <v>2235</v>
      </c>
      <c r="J92" s="24" t="s">
        <v>2236</v>
      </c>
    </row>
    <row r="93" spans="2:10">
      <c r="B93" s="171"/>
      <c r="C93" s="171"/>
      <c r="D93" s="174"/>
      <c r="E93" s="177"/>
      <c r="F93" s="24"/>
      <c r="G93" s="24"/>
      <c r="H93" s="24"/>
      <c r="I93" s="24" t="s">
        <v>1394</v>
      </c>
      <c r="J93" s="24" t="s">
        <v>2237</v>
      </c>
    </row>
    <row r="94" spans="2:10">
      <c r="B94" s="171"/>
      <c r="C94" s="171"/>
      <c r="D94" s="174"/>
      <c r="E94" s="177"/>
      <c r="F94" s="24"/>
      <c r="G94" s="24"/>
      <c r="H94" s="24"/>
      <c r="I94" s="24"/>
      <c r="J94" s="24" t="s">
        <v>2238</v>
      </c>
    </row>
    <row r="95" spans="2:10">
      <c r="B95" s="171"/>
      <c r="C95" s="171"/>
      <c r="D95" s="174"/>
      <c r="E95" s="177"/>
      <c r="F95" s="24"/>
      <c r="G95" s="24"/>
      <c r="H95" s="24"/>
      <c r="I95" s="24"/>
      <c r="J95" s="24"/>
    </row>
    <row r="96" spans="2:10">
      <c r="B96" s="170">
        <v>16</v>
      </c>
      <c r="C96" s="170">
        <v>1982</v>
      </c>
      <c r="D96" s="173" t="s">
        <v>2239</v>
      </c>
      <c r="E96" s="176" t="s">
        <v>2240</v>
      </c>
      <c r="F96" s="23" t="s">
        <v>2144</v>
      </c>
      <c r="G96" s="23" t="s">
        <v>2241</v>
      </c>
      <c r="H96" s="23" t="s">
        <v>2154</v>
      </c>
      <c r="I96" s="23" t="s">
        <v>2164</v>
      </c>
      <c r="J96" s="23" t="s">
        <v>2242</v>
      </c>
    </row>
    <row r="97" spans="2:10">
      <c r="B97" s="171"/>
      <c r="C97" s="171"/>
      <c r="D97" s="174"/>
      <c r="E97" s="177"/>
      <c r="F97" s="24" t="s">
        <v>2144</v>
      </c>
      <c r="G97" s="24" t="s">
        <v>2243</v>
      </c>
      <c r="H97" s="24" t="s">
        <v>2166</v>
      </c>
      <c r="I97" s="24" t="s">
        <v>2158</v>
      </c>
      <c r="J97" s="24" t="s">
        <v>2244</v>
      </c>
    </row>
    <row r="98" spans="2:10">
      <c r="B98" s="171"/>
      <c r="C98" s="171"/>
      <c r="D98" s="174"/>
      <c r="E98" s="177"/>
      <c r="F98" s="24" t="s">
        <v>2245</v>
      </c>
      <c r="G98" s="24" t="s">
        <v>2246</v>
      </c>
      <c r="H98" s="24"/>
      <c r="I98" s="24" t="s">
        <v>2160</v>
      </c>
      <c r="J98" s="24" t="s">
        <v>1917</v>
      </c>
    </row>
    <row r="99" spans="2:10">
      <c r="B99" s="171"/>
      <c r="C99" s="171"/>
      <c r="D99" s="174"/>
      <c r="E99" s="177"/>
      <c r="F99" s="24" t="s">
        <v>2245</v>
      </c>
      <c r="G99" s="24" t="s">
        <v>2247</v>
      </c>
      <c r="H99" s="24"/>
      <c r="I99" s="24" t="s">
        <v>1394</v>
      </c>
      <c r="J99" s="24" t="s">
        <v>2248</v>
      </c>
    </row>
    <row r="100" spans="2:10">
      <c r="B100" s="171"/>
      <c r="C100" s="171"/>
      <c r="D100" s="174"/>
      <c r="E100" s="177"/>
      <c r="F100" s="24"/>
      <c r="G100" s="24"/>
      <c r="H100" s="24"/>
      <c r="I100" s="24"/>
      <c r="J100" s="24" t="s">
        <v>2249</v>
      </c>
    </row>
    <row r="101" spans="2:10">
      <c r="B101" s="172"/>
      <c r="C101" s="172"/>
      <c r="D101" s="175"/>
      <c r="E101" s="178"/>
      <c r="F101" s="25"/>
      <c r="G101" s="25"/>
      <c r="H101" s="25"/>
      <c r="I101" s="25"/>
      <c r="J101" s="25"/>
    </row>
    <row r="102" spans="2:10">
      <c r="B102" s="171">
        <v>17</v>
      </c>
      <c r="C102" s="171">
        <v>1985</v>
      </c>
      <c r="D102" s="174" t="s">
        <v>2250</v>
      </c>
      <c r="E102" s="177" t="s">
        <v>480</v>
      </c>
      <c r="F102" s="24" t="s">
        <v>1960</v>
      </c>
      <c r="G102" s="24" t="s">
        <v>2251</v>
      </c>
      <c r="H102" s="24" t="s">
        <v>2134</v>
      </c>
      <c r="I102" s="24" t="s">
        <v>2137</v>
      </c>
      <c r="J102" s="24" t="s">
        <v>2252</v>
      </c>
    </row>
    <row r="103" spans="2:10">
      <c r="B103" s="171"/>
      <c r="C103" s="171"/>
      <c r="D103" s="174"/>
      <c r="E103" s="177"/>
      <c r="F103" s="24" t="s">
        <v>1960</v>
      </c>
      <c r="G103" s="24" t="s">
        <v>2253</v>
      </c>
      <c r="H103" s="24" t="s">
        <v>2154</v>
      </c>
      <c r="I103" s="24" t="s">
        <v>2254</v>
      </c>
      <c r="J103" s="24" t="s">
        <v>2255</v>
      </c>
    </row>
    <row r="104" spans="2:10">
      <c r="B104" s="171"/>
      <c r="C104" s="171"/>
      <c r="D104" s="174"/>
      <c r="E104" s="177"/>
      <c r="F104" s="24" t="s">
        <v>1960</v>
      </c>
      <c r="G104" s="24" t="s">
        <v>2256</v>
      </c>
      <c r="H104" s="24"/>
      <c r="I104" s="24" t="s">
        <v>2126</v>
      </c>
      <c r="J104" s="24" t="s">
        <v>2257</v>
      </c>
    </row>
    <row r="105" spans="2:10">
      <c r="B105" s="171"/>
      <c r="C105" s="171"/>
      <c r="D105" s="174"/>
      <c r="E105" s="177"/>
      <c r="F105" s="24"/>
      <c r="G105" s="24"/>
      <c r="H105" s="24"/>
      <c r="I105" s="24"/>
      <c r="J105" s="24" t="s">
        <v>2258</v>
      </c>
    </row>
    <row r="106" spans="2:10">
      <c r="B106" s="171"/>
      <c r="C106" s="171"/>
      <c r="D106" s="174"/>
      <c r="E106" s="177"/>
      <c r="F106" s="24"/>
      <c r="G106" s="24"/>
      <c r="H106" s="24"/>
      <c r="I106" s="24"/>
      <c r="J106" s="24" t="s">
        <v>2259</v>
      </c>
    </row>
    <row r="107" spans="2:10">
      <c r="B107" s="171"/>
      <c r="C107" s="171"/>
      <c r="D107" s="174"/>
      <c r="E107" s="177"/>
      <c r="F107" s="24"/>
      <c r="G107" s="24"/>
      <c r="H107" s="24"/>
      <c r="I107" s="24"/>
      <c r="J107" s="24" t="s">
        <v>2260</v>
      </c>
    </row>
    <row r="108" spans="2:10">
      <c r="B108" s="170">
        <v>18</v>
      </c>
      <c r="C108" s="170">
        <v>1988</v>
      </c>
      <c r="D108" s="173" t="s">
        <v>2261</v>
      </c>
      <c r="E108" s="176" t="s">
        <v>485</v>
      </c>
      <c r="F108" s="23" t="s">
        <v>1960</v>
      </c>
      <c r="G108" s="23" t="s">
        <v>2251</v>
      </c>
      <c r="H108" s="23" t="s">
        <v>2154</v>
      </c>
      <c r="I108" s="23" t="s">
        <v>2122</v>
      </c>
      <c r="J108" s="23" t="s">
        <v>1600</v>
      </c>
    </row>
    <row r="109" spans="2:10">
      <c r="B109" s="171"/>
      <c r="C109" s="171"/>
      <c r="D109" s="174"/>
      <c r="E109" s="177"/>
      <c r="F109" s="24" t="s">
        <v>1960</v>
      </c>
      <c r="G109" s="24" t="s">
        <v>2253</v>
      </c>
      <c r="H109" s="24"/>
      <c r="I109" s="24" t="s">
        <v>2137</v>
      </c>
      <c r="J109" s="24" t="s">
        <v>2255</v>
      </c>
    </row>
    <row r="110" spans="2:10">
      <c r="B110" s="171"/>
      <c r="C110" s="171"/>
      <c r="D110" s="174"/>
      <c r="E110" s="177"/>
      <c r="F110" s="24" t="s">
        <v>1960</v>
      </c>
      <c r="G110" s="24" t="s">
        <v>2256</v>
      </c>
      <c r="H110" s="24"/>
      <c r="I110" s="24" t="s">
        <v>2126</v>
      </c>
      <c r="J110" s="24" t="s">
        <v>2262</v>
      </c>
    </row>
    <row r="111" spans="2:10">
      <c r="B111" s="171"/>
      <c r="C111" s="171"/>
      <c r="D111" s="174"/>
      <c r="E111" s="177"/>
      <c r="F111" s="24"/>
      <c r="G111" s="24"/>
      <c r="H111" s="24"/>
      <c r="I111" s="24"/>
      <c r="J111" s="24" t="s">
        <v>2263</v>
      </c>
    </row>
    <row r="112" spans="2:10">
      <c r="B112" s="171"/>
      <c r="C112" s="171"/>
      <c r="D112" s="174"/>
      <c r="E112" s="177"/>
      <c r="F112" s="24"/>
      <c r="G112" s="24"/>
      <c r="H112" s="24"/>
      <c r="I112" s="24"/>
      <c r="J112" s="24"/>
    </row>
    <row r="113" spans="2:10">
      <c r="B113" s="172"/>
      <c r="C113" s="172"/>
      <c r="D113" s="175"/>
      <c r="E113" s="178"/>
      <c r="F113" s="25"/>
      <c r="G113" s="25"/>
      <c r="H113" s="25"/>
      <c r="I113" s="25"/>
      <c r="J113" s="25"/>
    </row>
    <row r="114" spans="2:10">
      <c r="B114" s="171">
        <v>19</v>
      </c>
      <c r="C114" s="171">
        <v>1990</v>
      </c>
      <c r="D114" s="174" t="s">
        <v>2264</v>
      </c>
      <c r="E114" s="177" t="s">
        <v>2265</v>
      </c>
      <c r="F114" s="24" t="s">
        <v>2144</v>
      </c>
      <c r="G114" s="24" t="s">
        <v>2241</v>
      </c>
      <c r="H114" s="24" t="s">
        <v>2154</v>
      </c>
      <c r="I114" s="24" t="s">
        <v>2122</v>
      </c>
      <c r="J114" s="24" t="s">
        <v>2266</v>
      </c>
    </row>
    <row r="115" spans="2:10">
      <c r="B115" s="171"/>
      <c r="C115" s="171"/>
      <c r="D115" s="174"/>
      <c r="E115" s="177"/>
      <c r="F115" s="24" t="s">
        <v>2132</v>
      </c>
      <c r="G115" s="24" t="s">
        <v>2267</v>
      </c>
      <c r="H115" s="24"/>
      <c r="I115" s="24" t="s">
        <v>2137</v>
      </c>
      <c r="J115" s="24" t="s">
        <v>2268</v>
      </c>
    </row>
    <row r="116" spans="2:10">
      <c r="B116" s="171"/>
      <c r="C116" s="171"/>
      <c r="D116" s="174"/>
      <c r="E116" s="177"/>
      <c r="F116" s="24" t="s">
        <v>2132</v>
      </c>
      <c r="G116" s="24" t="s">
        <v>2269</v>
      </c>
      <c r="H116" s="24"/>
      <c r="I116" s="24" t="s">
        <v>2158</v>
      </c>
      <c r="J116" s="24" t="s">
        <v>2270</v>
      </c>
    </row>
    <row r="117" spans="2:10">
      <c r="B117" s="171"/>
      <c r="C117" s="171"/>
      <c r="D117" s="174"/>
      <c r="E117" s="177"/>
      <c r="F117" s="24"/>
      <c r="G117" s="24"/>
      <c r="H117" s="24"/>
      <c r="I117" s="24" t="s">
        <v>2139</v>
      </c>
      <c r="J117" s="24"/>
    </row>
    <row r="118" spans="2:10">
      <c r="B118" s="171"/>
      <c r="C118" s="171"/>
      <c r="D118" s="174"/>
      <c r="E118" s="177"/>
      <c r="F118" s="24"/>
      <c r="G118" s="24"/>
      <c r="H118" s="24"/>
      <c r="I118" s="24" t="s">
        <v>1394</v>
      </c>
      <c r="J118" s="24"/>
    </row>
    <row r="119" spans="2:10">
      <c r="B119" s="172"/>
      <c r="C119" s="172"/>
      <c r="D119" s="175"/>
      <c r="E119" s="178"/>
      <c r="F119" s="25"/>
      <c r="G119" s="25"/>
      <c r="H119" s="25"/>
      <c r="I119" s="25"/>
      <c r="J119" s="25"/>
    </row>
    <row r="120" spans="2:10">
      <c r="B120" s="171">
        <v>20</v>
      </c>
      <c r="C120" s="171">
        <v>1991</v>
      </c>
      <c r="D120" s="174" t="s">
        <v>2271</v>
      </c>
      <c r="E120" s="177" t="s">
        <v>2272</v>
      </c>
      <c r="F120" s="24" t="s">
        <v>2144</v>
      </c>
      <c r="G120" s="24" t="s">
        <v>2241</v>
      </c>
      <c r="H120" s="24" t="s">
        <v>2154</v>
      </c>
      <c r="I120" s="24" t="s">
        <v>2230</v>
      </c>
      <c r="J120" s="24" t="s">
        <v>2273</v>
      </c>
    </row>
    <row r="121" spans="2:10">
      <c r="B121" s="171"/>
      <c r="C121" s="171"/>
      <c r="D121" s="174"/>
      <c r="E121" s="177"/>
      <c r="F121" s="24" t="s">
        <v>2132</v>
      </c>
      <c r="G121" s="24" t="s">
        <v>2267</v>
      </c>
      <c r="H121" s="24" t="s">
        <v>2166</v>
      </c>
      <c r="I121" s="24" t="s">
        <v>2160</v>
      </c>
      <c r="J121" s="24" t="s">
        <v>2274</v>
      </c>
    </row>
    <row r="122" spans="2:10">
      <c r="B122" s="171"/>
      <c r="C122" s="171"/>
      <c r="D122" s="174"/>
      <c r="E122" s="177"/>
      <c r="F122" s="24" t="s">
        <v>2132</v>
      </c>
      <c r="G122" s="24" t="s">
        <v>2269</v>
      </c>
      <c r="H122" s="24"/>
      <c r="I122" s="24" t="s">
        <v>1281</v>
      </c>
      <c r="J122" s="24" t="s">
        <v>2249</v>
      </c>
    </row>
    <row r="123" spans="2:10">
      <c r="B123" s="171"/>
      <c r="C123" s="171"/>
      <c r="D123" s="174"/>
      <c r="E123" s="177"/>
      <c r="F123" s="24"/>
      <c r="G123" s="24"/>
      <c r="H123" s="24"/>
      <c r="I123" s="24" t="s">
        <v>1394</v>
      </c>
      <c r="J123" s="24" t="s">
        <v>2275</v>
      </c>
    </row>
    <row r="124" spans="2:10">
      <c r="B124" s="171"/>
      <c r="C124" s="171"/>
      <c r="D124" s="174"/>
      <c r="E124" s="177"/>
      <c r="F124" s="24"/>
      <c r="G124" s="24"/>
      <c r="H124" s="24"/>
      <c r="I124" s="24"/>
      <c r="J124" s="24"/>
    </row>
    <row r="125" spans="2:10">
      <c r="B125" s="172"/>
      <c r="C125" s="172"/>
      <c r="D125" s="175"/>
      <c r="E125" s="178"/>
      <c r="F125" s="25"/>
      <c r="G125" s="25"/>
      <c r="H125" s="25"/>
      <c r="I125" s="25"/>
      <c r="J125" s="25"/>
    </row>
    <row r="126" spans="2:10" ht="13.5" customHeight="1">
      <c r="B126" s="179">
        <v>21</v>
      </c>
      <c r="C126" s="179">
        <v>1991</v>
      </c>
      <c r="D126" s="181" t="s">
        <v>2276</v>
      </c>
      <c r="E126" s="183" t="s">
        <v>2277</v>
      </c>
      <c r="F126" s="14" t="s">
        <v>2278</v>
      </c>
      <c r="G126" s="14" t="s">
        <v>2241</v>
      </c>
      <c r="H126" s="14" t="s">
        <v>1198</v>
      </c>
      <c r="I126" s="14" t="s">
        <v>1344</v>
      </c>
      <c r="J126" s="14" t="s">
        <v>2279</v>
      </c>
    </row>
    <row r="127" spans="2:10">
      <c r="B127" s="179"/>
      <c r="C127" s="179"/>
      <c r="D127" s="181"/>
      <c r="E127" s="183"/>
      <c r="F127" s="14" t="s">
        <v>2280</v>
      </c>
      <c r="G127" s="14" t="s">
        <v>2281</v>
      </c>
      <c r="H127" s="14" t="s">
        <v>1185</v>
      </c>
      <c r="I127" s="14" t="s">
        <v>1239</v>
      </c>
      <c r="J127" s="14" t="s">
        <v>2282</v>
      </c>
    </row>
    <row r="128" spans="2:10">
      <c r="B128" s="179"/>
      <c r="C128" s="179"/>
      <c r="D128" s="181"/>
      <c r="E128" s="183"/>
      <c r="F128" s="14" t="s">
        <v>2280</v>
      </c>
      <c r="G128" s="14" t="s">
        <v>2269</v>
      </c>
      <c r="H128" s="14"/>
      <c r="I128" s="14" t="s">
        <v>1523</v>
      </c>
      <c r="J128" s="14"/>
    </row>
    <row r="129" spans="2:10">
      <c r="B129" s="179"/>
      <c r="C129" s="179"/>
      <c r="D129" s="181"/>
      <c r="E129" s="183"/>
      <c r="F129" s="14"/>
      <c r="G129" s="14"/>
      <c r="H129" s="14"/>
      <c r="I129" s="14" t="s">
        <v>1249</v>
      </c>
      <c r="J129" s="14"/>
    </row>
    <row r="130" spans="2:10">
      <c r="B130" s="179"/>
      <c r="C130" s="179"/>
      <c r="D130" s="181"/>
      <c r="E130" s="183"/>
      <c r="F130" s="14"/>
      <c r="G130" s="14"/>
      <c r="H130" s="14"/>
      <c r="I130" s="14" t="s">
        <v>1320</v>
      </c>
      <c r="J130" s="14"/>
    </row>
    <row r="131" spans="2:10">
      <c r="B131" s="179"/>
      <c r="C131" s="179"/>
      <c r="D131" s="181"/>
      <c r="E131" s="183"/>
      <c r="F131" s="14"/>
      <c r="G131" s="14"/>
      <c r="H131" s="14"/>
      <c r="I131" s="14"/>
      <c r="J131" s="14"/>
    </row>
    <row r="132" spans="2:10" ht="13.5" customHeight="1">
      <c r="B132" s="185">
        <v>22</v>
      </c>
      <c r="C132" s="185">
        <v>1991</v>
      </c>
      <c r="D132" s="191" t="s">
        <v>2283</v>
      </c>
      <c r="E132" s="192" t="s">
        <v>2284</v>
      </c>
      <c r="F132" s="15" t="s">
        <v>2278</v>
      </c>
      <c r="G132" s="15" t="s">
        <v>2241</v>
      </c>
      <c r="H132" s="15" t="s">
        <v>1248</v>
      </c>
      <c r="I132" s="15" t="s">
        <v>1417</v>
      </c>
      <c r="J132" s="15" t="s">
        <v>2285</v>
      </c>
    </row>
    <row r="133" spans="2:10">
      <c r="B133" s="179"/>
      <c r="C133" s="179"/>
      <c r="D133" s="181"/>
      <c r="E133" s="183"/>
      <c r="F133" s="14" t="s">
        <v>2280</v>
      </c>
      <c r="G133" s="14" t="s">
        <v>2286</v>
      </c>
      <c r="H133" s="14" t="s">
        <v>1198</v>
      </c>
      <c r="I133" s="14" t="s">
        <v>1202</v>
      </c>
      <c r="J133" s="14" t="s">
        <v>2287</v>
      </c>
    </row>
    <row r="134" spans="2:10">
      <c r="B134" s="179"/>
      <c r="C134" s="179"/>
      <c r="D134" s="181"/>
      <c r="E134" s="183"/>
      <c r="F134" s="14" t="s">
        <v>2280</v>
      </c>
      <c r="G134" s="14" t="s">
        <v>2269</v>
      </c>
      <c r="H134" s="14"/>
      <c r="I134" s="14"/>
      <c r="J134" s="14" t="s">
        <v>2288</v>
      </c>
    </row>
    <row r="135" spans="2:10">
      <c r="B135" s="179"/>
      <c r="C135" s="179"/>
      <c r="D135" s="181"/>
      <c r="E135" s="183"/>
      <c r="F135" s="14"/>
      <c r="G135" s="14"/>
      <c r="H135" s="14"/>
      <c r="I135" s="14"/>
      <c r="J135" s="14"/>
    </row>
    <row r="136" spans="2:10">
      <c r="B136" s="179"/>
      <c r="C136" s="179"/>
      <c r="D136" s="181"/>
      <c r="E136" s="183"/>
      <c r="F136" s="14"/>
      <c r="G136" s="14"/>
      <c r="H136" s="14"/>
      <c r="I136" s="14"/>
      <c r="J136" s="14"/>
    </row>
    <row r="137" spans="2:10">
      <c r="B137" s="180"/>
      <c r="C137" s="180"/>
      <c r="D137" s="182"/>
      <c r="E137" s="184"/>
      <c r="F137" s="17"/>
      <c r="G137" s="17"/>
      <c r="H137" s="17"/>
      <c r="I137" s="17"/>
      <c r="J137" s="17"/>
    </row>
    <row r="138" spans="2:10" ht="13.5" customHeight="1">
      <c r="B138" s="179">
        <v>23</v>
      </c>
      <c r="C138" s="179">
        <v>1995</v>
      </c>
      <c r="D138" s="181" t="s">
        <v>2289</v>
      </c>
      <c r="E138" s="183" t="s">
        <v>2290</v>
      </c>
      <c r="F138" s="14" t="s">
        <v>2291</v>
      </c>
      <c r="G138" s="14" t="s">
        <v>1899</v>
      </c>
      <c r="H138" s="14" t="s">
        <v>1248</v>
      </c>
      <c r="I138" s="14" t="s">
        <v>1409</v>
      </c>
      <c r="J138" s="14" t="s">
        <v>2292</v>
      </c>
    </row>
    <row r="139" spans="2:10">
      <c r="B139" s="179"/>
      <c r="C139" s="179"/>
      <c r="D139" s="181"/>
      <c r="E139" s="183"/>
      <c r="F139" s="14" t="s">
        <v>2291</v>
      </c>
      <c r="G139" s="14" t="s">
        <v>2293</v>
      </c>
      <c r="H139" s="14" t="s">
        <v>1185</v>
      </c>
      <c r="I139" s="14" t="s">
        <v>1199</v>
      </c>
      <c r="J139" s="14" t="s">
        <v>1664</v>
      </c>
    </row>
    <row r="140" spans="2:10">
      <c r="B140" s="179"/>
      <c r="C140" s="179"/>
      <c r="D140" s="181"/>
      <c r="E140" s="183"/>
      <c r="F140" s="14"/>
      <c r="G140" s="14"/>
      <c r="H140" s="14"/>
      <c r="I140" s="14" t="s">
        <v>1275</v>
      </c>
      <c r="J140" s="14" t="s">
        <v>2294</v>
      </c>
    </row>
    <row r="141" spans="2:10">
      <c r="B141" s="179"/>
      <c r="C141" s="179"/>
      <c r="D141" s="181"/>
      <c r="E141" s="183"/>
      <c r="F141" s="14"/>
      <c r="G141" s="14"/>
      <c r="H141" s="14"/>
      <c r="I141" s="14"/>
      <c r="J141" s="14"/>
    </row>
    <row r="142" spans="2:10">
      <c r="B142" s="179"/>
      <c r="C142" s="179"/>
      <c r="D142" s="181"/>
      <c r="E142" s="183"/>
      <c r="F142" s="14"/>
      <c r="G142" s="14"/>
      <c r="H142" s="14"/>
      <c r="I142" s="14"/>
      <c r="J142" s="14"/>
    </row>
    <row r="143" spans="2:10">
      <c r="B143" s="179"/>
      <c r="C143" s="179"/>
      <c r="D143" s="181"/>
      <c r="E143" s="183"/>
      <c r="F143" s="14"/>
      <c r="G143" s="14"/>
      <c r="H143" s="14"/>
      <c r="I143" s="14"/>
      <c r="J143" s="14"/>
    </row>
    <row r="144" spans="2:10" ht="13.5" customHeight="1">
      <c r="B144" s="185">
        <v>24</v>
      </c>
      <c r="C144" s="185">
        <v>1996</v>
      </c>
      <c r="D144" s="191" t="s">
        <v>2295</v>
      </c>
      <c r="E144" s="192" t="s">
        <v>2296</v>
      </c>
      <c r="F144" s="15" t="s">
        <v>1869</v>
      </c>
      <c r="G144" s="15" t="s">
        <v>2297</v>
      </c>
      <c r="H144" s="15" t="s">
        <v>1185</v>
      </c>
      <c r="I144" s="15" t="s">
        <v>1344</v>
      </c>
      <c r="J144" s="15" t="s">
        <v>2298</v>
      </c>
    </row>
    <row r="145" spans="2:10">
      <c r="B145" s="179"/>
      <c r="C145" s="179"/>
      <c r="D145" s="181"/>
      <c r="E145" s="183"/>
      <c r="F145" s="14" t="s">
        <v>2098</v>
      </c>
      <c r="G145" s="14" t="s">
        <v>2299</v>
      </c>
      <c r="H145" s="14" t="s">
        <v>1248</v>
      </c>
      <c r="I145" s="14" t="s">
        <v>1202</v>
      </c>
      <c r="J145" s="14" t="s">
        <v>2300</v>
      </c>
    </row>
    <row r="146" spans="2:10">
      <c r="B146" s="179"/>
      <c r="C146" s="179"/>
      <c r="D146" s="181"/>
      <c r="E146" s="183"/>
      <c r="F146" s="14" t="s">
        <v>1869</v>
      </c>
      <c r="G146" s="14" t="s">
        <v>2301</v>
      </c>
      <c r="H146" s="14"/>
      <c r="I146" s="14" t="s">
        <v>1205</v>
      </c>
      <c r="J146" s="14" t="s">
        <v>2302</v>
      </c>
    </row>
    <row r="147" spans="2:10">
      <c r="B147" s="179"/>
      <c r="C147" s="179"/>
      <c r="D147" s="181"/>
      <c r="E147" s="183"/>
      <c r="F147" s="14"/>
      <c r="G147" s="14"/>
      <c r="H147" s="14"/>
      <c r="I147" s="14"/>
      <c r="J147" s="14" t="s">
        <v>2292</v>
      </c>
    </row>
    <row r="148" spans="2:10">
      <c r="B148" s="179"/>
      <c r="C148" s="179"/>
      <c r="D148" s="181"/>
      <c r="E148" s="183"/>
      <c r="F148" s="14"/>
      <c r="G148" s="14"/>
      <c r="H148" s="14"/>
      <c r="I148" s="14"/>
      <c r="J148" s="14"/>
    </row>
    <row r="149" spans="2:10">
      <c r="B149" s="180"/>
      <c r="C149" s="180"/>
      <c r="D149" s="182"/>
      <c r="E149" s="184"/>
      <c r="F149" s="17"/>
      <c r="G149" s="17"/>
      <c r="H149" s="17"/>
      <c r="I149" s="17"/>
      <c r="J149" s="17"/>
    </row>
    <row r="150" spans="2:10" ht="13.5" customHeight="1">
      <c r="B150" s="179">
        <v>25</v>
      </c>
      <c r="C150" s="179">
        <v>1997</v>
      </c>
      <c r="D150" s="181" t="s">
        <v>2303</v>
      </c>
      <c r="E150" s="183" t="s">
        <v>2304</v>
      </c>
      <c r="F150" s="14" t="s">
        <v>2291</v>
      </c>
      <c r="G150" s="14" t="s">
        <v>1899</v>
      </c>
      <c r="H150" s="14" t="s">
        <v>1185</v>
      </c>
      <c r="I150" s="14" t="s">
        <v>1344</v>
      </c>
      <c r="J150" s="14" t="s">
        <v>2292</v>
      </c>
    </row>
    <row r="151" spans="2:10">
      <c r="B151" s="179"/>
      <c r="C151" s="179"/>
      <c r="D151" s="181"/>
      <c r="E151" s="183"/>
      <c r="F151" s="14" t="s">
        <v>2291</v>
      </c>
      <c r="G151" s="14" t="s">
        <v>2293</v>
      </c>
      <c r="H151" s="14" t="s">
        <v>1248</v>
      </c>
      <c r="I151" s="14" t="s">
        <v>1202</v>
      </c>
      <c r="J151" s="14" t="s">
        <v>2305</v>
      </c>
    </row>
    <row r="152" spans="2:10">
      <c r="B152" s="179"/>
      <c r="C152" s="179"/>
      <c r="D152" s="181"/>
      <c r="E152" s="183"/>
      <c r="F152" s="14"/>
      <c r="G152" s="14"/>
      <c r="H152" s="14"/>
      <c r="I152" s="14"/>
      <c r="J152" s="14" t="s">
        <v>2306</v>
      </c>
    </row>
    <row r="153" spans="2:10">
      <c r="B153" s="179"/>
      <c r="C153" s="179"/>
      <c r="D153" s="181"/>
      <c r="E153" s="183"/>
      <c r="F153" s="14"/>
      <c r="G153" s="14"/>
      <c r="H153" s="14"/>
      <c r="I153" s="14"/>
      <c r="J153" s="14"/>
    </row>
    <row r="154" spans="2:10">
      <c r="B154" s="179"/>
      <c r="C154" s="179"/>
      <c r="D154" s="181"/>
      <c r="E154" s="183"/>
      <c r="F154" s="14"/>
      <c r="G154" s="14"/>
      <c r="H154" s="14"/>
      <c r="I154" s="14"/>
      <c r="J154" s="14"/>
    </row>
    <row r="155" spans="2:10">
      <c r="B155" s="179"/>
      <c r="C155" s="179"/>
      <c r="D155" s="181"/>
      <c r="E155" s="183"/>
      <c r="F155" s="14"/>
      <c r="G155" s="14"/>
      <c r="H155" s="14"/>
      <c r="I155" s="14"/>
      <c r="J155" s="14"/>
    </row>
    <row r="156" spans="2:10" ht="13.5" customHeight="1">
      <c r="B156" s="185">
        <v>26</v>
      </c>
      <c r="C156" s="185">
        <v>1997</v>
      </c>
      <c r="D156" s="191" t="s">
        <v>2307</v>
      </c>
      <c r="E156" s="192" t="s">
        <v>2308</v>
      </c>
      <c r="F156" s="15" t="s">
        <v>1627</v>
      </c>
      <c r="G156" s="15" t="s">
        <v>1633</v>
      </c>
      <c r="H156" s="15" t="s">
        <v>1185</v>
      </c>
      <c r="I156" s="15" t="s">
        <v>1344</v>
      </c>
      <c r="J156" s="15" t="s">
        <v>1664</v>
      </c>
    </row>
    <row r="157" spans="2:10">
      <c r="B157" s="179"/>
      <c r="C157" s="179"/>
      <c r="D157" s="181"/>
      <c r="E157" s="183"/>
      <c r="F157" s="14" t="s">
        <v>1934</v>
      </c>
      <c r="G157" s="14" t="s">
        <v>2269</v>
      </c>
      <c r="H157" s="14" t="s">
        <v>1248</v>
      </c>
      <c r="I157" s="14" t="s">
        <v>1275</v>
      </c>
      <c r="J157" s="14" t="s">
        <v>2285</v>
      </c>
    </row>
    <row r="158" spans="2:10">
      <c r="B158" s="179"/>
      <c r="C158" s="179"/>
      <c r="D158" s="181"/>
      <c r="E158" s="183"/>
      <c r="F158" s="14" t="s">
        <v>1934</v>
      </c>
      <c r="G158" s="14" t="s">
        <v>2309</v>
      </c>
      <c r="H158" s="14"/>
      <c r="I158" s="14" t="s">
        <v>1514</v>
      </c>
      <c r="J158" s="14" t="s">
        <v>2310</v>
      </c>
    </row>
    <row r="159" spans="2:10">
      <c r="B159" s="179"/>
      <c r="C159" s="179"/>
      <c r="D159" s="181"/>
      <c r="E159" s="183"/>
      <c r="F159" s="14" t="s">
        <v>1934</v>
      </c>
      <c r="G159" s="14" t="s">
        <v>2311</v>
      </c>
      <c r="H159" s="14"/>
      <c r="I159" s="14"/>
      <c r="J159" s="14"/>
    </row>
    <row r="160" spans="2:10">
      <c r="B160" s="179"/>
      <c r="C160" s="179"/>
      <c r="D160" s="181"/>
      <c r="E160" s="183"/>
      <c r="F160" s="14" t="s">
        <v>1934</v>
      </c>
      <c r="G160" s="14" t="s">
        <v>2312</v>
      </c>
      <c r="H160" s="14"/>
      <c r="I160" s="14"/>
      <c r="J160" s="14"/>
    </row>
    <row r="161" spans="2:10">
      <c r="B161" s="180"/>
      <c r="C161" s="180"/>
      <c r="D161" s="182"/>
      <c r="E161" s="184"/>
      <c r="F161" s="17"/>
      <c r="G161" s="17"/>
      <c r="H161" s="17"/>
      <c r="I161" s="17"/>
      <c r="J161" s="17"/>
    </row>
    <row r="162" spans="2:10" ht="13.5" customHeight="1">
      <c r="B162" s="179">
        <v>27</v>
      </c>
      <c r="C162" s="179">
        <v>2000</v>
      </c>
      <c r="D162" s="181" t="s">
        <v>2313</v>
      </c>
      <c r="E162" s="183" t="s">
        <v>522</v>
      </c>
      <c r="F162" s="14" t="s">
        <v>2314</v>
      </c>
      <c r="G162" s="14" t="s">
        <v>2315</v>
      </c>
      <c r="H162" s="14" t="s">
        <v>1248</v>
      </c>
      <c r="I162" s="14" t="s">
        <v>1417</v>
      </c>
      <c r="J162" s="14" t="s">
        <v>2316</v>
      </c>
    </row>
    <row r="163" spans="2:10">
      <c r="B163" s="179"/>
      <c r="C163" s="179"/>
      <c r="D163" s="181"/>
      <c r="E163" s="183"/>
      <c r="F163" s="14" t="s">
        <v>1627</v>
      </c>
      <c r="G163" s="14" t="s">
        <v>1633</v>
      </c>
      <c r="H163" s="14" t="s">
        <v>1198</v>
      </c>
      <c r="I163" s="14" t="s">
        <v>1275</v>
      </c>
      <c r="J163" s="14" t="s">
        <v>2317</v>
      </c>
    </row>
    <row r="164" spans="2:10">
      <c r="B164" s="179"/>
      <c r="C164" s="179"/>
      <c r="D164" s="181"/>
      <c r="E164" s="183"/>
      <c r="F164" s="14" t="s">
        <v>1934</v>
      </c>
      <c r="G164" s="14" t="s">
        <v>2269</v>
      </c>
      <c r="H164" s="14"/>
      <c r="I164" s="14" t="s">
        <v>1344</v>
      </c>
      <c r="J164" s="14" t="s">
        <v>2318</v>
      </c>
    </row>
    <row r="165" spans="2:10">
      <c r="B165" s="179"/>
      <c r="C165" s="179"/>
      <c r="D165" s="181"/>
      <c r="E165" s="183"/>
      <c r="F165" s="14" t="s">
        <v>1934</v>
      </c>
      <c r="G165" s="14" t="s">
        <v>2309</v>
      </c>
      <c r="H165" s="14"/>
      <c r="I165" s="14"/>
      <c r="J165" s="14" t="s">
        <v>2319</v>
      </c>
    </row>
    <row r="166" spans="2:10">
      <c r="B166" s="179"/>
      <c r="C166" s="179"/>
      <c r="D166" s="181"/>
      <c r="E166" s="183"/>
      <c r="F166" s="14" t="s">
        <v>1934</v>
      </c>
      <c r="G166" s="14" t="s">
        <v>2320</v>
      </c>
      <c r="H166" s="14"/>
      <c r="I166" s="14"/>
      <c r="J166" s="14"/>
    </row>
    <row r="167" spans="2:10">
      <c r="B167" s="179"/>
      <c r="C167" s="179"/>
      <c r="D167" s="181"/>
      <c r="E167" s="183"/>
      <c r="F167" s="17"/>
      <c r="G167" s="17"/>
      <c r="H167" s="17"/>
      <c r="I167" s="17"/>
      <c r="J167" s="17"/>
    </row>
    <row r="168" spans="2:10" ht="13.5" customHeight="1">
      <c r="B168" s="185">
        <v>28</v>
      </c>
      <c r="C168" s="185">
        <v>2000</v>
      </c>
      <c r="D168" s="191" t="s">
        <v>2321</v>
      </c>
      <c r="E168" s="192" t="s">
        <v>526</v>
      </c>
      <c r="F168" s="15" t="s">
        <v>2314</v>
      </c>
      <c r="G168" s="15" t="s">
        <v>2315</v>
      </c>
      <c r="H168" s="15" t="s">
        <v>1248</v>
      </c>
      <c r="I168" s="15" t="s">
        <v>1417</v>
      </c>
      <c r="J168" s="15" t="s">
        <v>2316</v>
      </c>
    </row>
    <row r="169" spans="2:10">
      <c r="B169" s="179"/>
      <c r="C169" s="179"/>
      <c r="D169" s="181"/>
      <c r="E169" s="183"/>
      <c r="F169" s="14" t="s">
        <v>1627</v>
      </c>
      <c r="G169" s="14" t="s">
        <v>1633</v>
      </c>
      <c r="H169" s="14" t="s">
        <v>1198</v>
      </c>
      <c r="I169" s="14" t="s">
        <v>1275</v>
      </c>
      <c r="J169" s="14" t="s">
        <v>2317</v>
      </c>
    </row>
    <row r="170" spans="2:10">
      <c r="B170" s="179"/>
      <c r="C170" s="179"/>
      <c r="D170" s="181"/>
      <c r="E170" s="183"/>
      <c r="F170" s="14" t="s">
        <v>1934</v>
      </c>
      <c r="G170" s="14" t="s">
        <v>2269</v>
      </c>
      <c r="H170" s="14"/>
      <c r="I170" s="14" t="s">
        <v>1344</v>
      </c>
      <c r="J170" s="14" t="s">
        <v>2318</v>
      </c>
    </row>
    <row r="171" spans="2:10">
      <c r="B171" s="179"/>
      <c r="C171" s="179"/>
      <c r="D171" s="181"/>
      <c r="E171" s="183"/>
      <c r="F171" s="14" t="s">
        <v>1934</v>
      </c>
      <c r="G171" s="14" t="s">
        <v>2309</v>
      </c>
      <c r="H171" s="14"/>
      <c r="I171" s="14"/>
      <c r="J171" s="14" t="s">
        <v>2319</v>
      </c>
    </row>
    <row r="172" spans="2:10">
      <c r="B172" s="179"/>
      <c r="C172" s="179"/>
      <c r="D172" s="181"/>
      <c r="E172" s="183"/>
      <c r="F172" s="14" t="s">
        <v>1934</v>
      </c>
      <c r="G172" s="14" t="s">
        <v>2320</v>
      </c>
      <c r="H172" s="14"/>
      <c r="I172" s="14"/>
      <c r="J172" s="14"/>
    </row>
    <row r="173" spans="2:10">
      <c r="B173" s="180"/>
      <c r="C173" s="180"/>
      <c r="D173" s="182"/>
      <c r="E173" s="184"/>
      <c r="F173" s="17"/>
      <c r="G173" s="17"/>
      <c r="H173" s="17"/>
      <c r="I173" s="17"/>
      <c r="J173" s="17"/>
    </row>
    <row r="174" spans="2:10" ht="13.5" customHeight="1">
      <c r="B174" s="179">
        <v>29</v>
      </c>
      <c r="C174" s="179">
        <v>2001</v>
      </c>
      <c r="D174" s="181" t="s">
        <v>2322</v>
      </c>
      <c r="E174" s="183" t="s">
        <v>2323</v>
      </c>
      <c r="F174" s="15" t="s">
        <v>2314</v>
      </c>
      <c r="G174" s="15" t="s">
        <v>2315</v>
      </c>
      <c r="H174" s="15" t="s">
        <v>1248</v>
      </c>
      <c r="I174" s="15" t="s">
        <v>1417</v>
      </c>
      <c r="J174" s="15" t="s">
        <v>2316</v>
      </c>
    </row>
    <row r="175" spans="2:10">
      <c r="B175" s="179"/>
      <c r="C175" s="179"/>
      <c r="D175" s="181"/>
      <c r="E175" s="183"/>
      <c r="F175" s="14" t="s">
        <v>1627</v>
      </c>
      <c r="G175" s="14" t="s">
        <v>1633</v>
      </c>
      <c r="H175" s="14" t="s">
        <v>1198</v>
      </c>
      <c r="I175" s="14" t="s">
        <v>1275</v>
      </c>
      <c r="J175" s="14" t="s">
        <v>2324</v>
      </c>
    </row>
    <row r="176" spans="2:10">
      <c r="B176" s="179"/>
      <c r="C176" s="179"/>
      <c r="D176" s="181"/>
      <c r="E176" s="183"/>
      <c r="F176" s="14" t="s">
        <v>1934</v>
      </c>
      <c r="G176" s="14" t="s">
        <v>2269</v>
      </c>
      <c r="H176" s="14"/>
      <c r="I176" s="14" t="s">
        <v>1344</v>
      </c>
      <c r="J176" s="14" t="s">
        <v>2325</v>
      </c>
    </row>
    <row r="177" spans="2:10">
      <c r="B177" s="179"/>
      <c r="C177" s="179"/>
      <c r="D177" s="181"/>
      <c r="E177" s="183"/>
      <c r="F177" s="14" t="s">
        <v>1934</v>
      </c>
      <c r="G177" s="14" t="s">
        <v>2309</v>
      </c>
      <c r="H177" s="14"/>
      <c r="I177" s="14"/>
      <c r="J177" s="14" t="s">
        <v>2326</v>
      </c>
    </row>
    <row r="178" spans="2:10">
      <c r="B178" s="179"/>
      <c r="C178" s="179"/>
      <c r="D178" s="181"/>
      <c r="E178" s="183"/>
      <c r="F178" s="14" t="s">
        <v>1934</v>
      </c>
      <c r="G178" s="14" t="s">
        <v>2320</v>
      </c>
      <c r="H178" s="14"/>
      <c r="I178" s="14"/>
      <c r="J178" s="14"/>
    </row>
    <row r="179" spans="2:10">
      <c r="B179" s="179"/>
      <c r="C179" s="179"/>
      <c r="D179" s="181"/>
      <c r="E179" s="183"/>
      <c r="F179" s="17"/>
      <c r="G179" s="17"/>
      <c r="H179" s="17"/>
      <c r="I179" s="17"/>
      <c r="J179" s="17"/>
    </row>
    <row r="180" spans="2:10" ht="13.5" customHeight="1">
      <c r="B180" s="185">
        <v>30</v>
      </c>
      <c r="C180" s="185">
        <v>2002</v>
      </c>
      <c r="D180" s="191" t="s">
        <v>2327</v>
      </c>
      <c r="E180" s="192" t="s">
        <v>534</v>
      </c>
      <c r="F180" s="15" t="s">
        <v>2314</v>
      </c>
      <c r="G180" s="15" t="s">
        <v>2315</v>
      </c>
      <c r="H180" s="15" t="s">
        <v>1248</v>
      </c>
      <c r="I180" s="15" t="s">
        <v>1536</v>
      </c>
      <c r="J180" s="15" t="s">
        <v>2316</v>
      </c>
    </row>
    <row r="181" spans="2:10">
      <c r="B181" s="179"/>
      <c r="C181" s="179"/>
      <c r="D181" s="181"/>
      <c r="E181" s="183"/>
      <c r="F181" s="14" t="s">
        <v>1627</v>
      </c>
      <c r="G181" s="14" t="s">
        <v>1633</v>
      </c>
      <c r="H181" s="14" t="s">
        <v>1198</v>
      </c>
      <c r="I181" s="14" t="s">
        <v>1514</v>
      </c>
      <c r="J181" s="14" t="s">
        <v>2328</v>
      </c>
    </row>
    <row r="182" spans="2:10">
      <c r="B182" s="179"/>
      <c r="C182" s="179"/>
      <c r="D182" s="181"/>
      <c r="E182" s="183"/>
      <c r="F182" s="14" t="s">
        <v>1934</v>
      </c>
      <c r="G182" s="14" t="s">
        <v>2269</v>
      </c>
      <c r="H182" s="14"/>
      <c r="I182" s="14" t="s">
        <v>1318</v>
      </c>
      <c r="J182" s="14" t="s">
        <v>2329</v>
      </c>
    </row>
    <row r="183" spans="2:10">
      <c r="B183" s="179"/>
      <c r="C183" s="179"/>
      <c r="D183" s="181"/>
      <c r="E183" s="183"/>
      <c r="F183" s="14" t="s">
        <v>2330</v>
      </c>
      <c r="G183" s="14" t="s">
        <v>2312</v>
      </c>
      <c r="H183" s="14"/>
      <c r="I183" s="14"/>
      <c r="J183" s="14" t="s">
        <v>2331</v>
      </c>
    </row>
    <row r="184" spans="2:10">
      <c r="B184" s="179"/>
      <c r="C184" s="179"/>
      <c r="D184" s="181"/>
      <c r="E184" s="183"/>
      <c r="F184" s="14" t="s">
        <v>1934</v>
      </c>
      <c r="G184" s="14" t="s">
        <v>2320</v>
      </c>
      <c r="H184" s="14"/>
      <c r="I184" s="14"/>
      <c r="J184" s="14"/>
    </row>
    <row r="185" spans="2:10">
      <c r="B185" s="180"/>
      <c r="C185" s="180"/>
      <c r="D185" s="182"/>
      <c r="E185" s="184"/>
      <c r="F185" s="17"/>
      <c r="G185" s="17"/>
      <c r="H185" s="17"/>
      <c r="I185" s="17"/>
      <c r="J185" s="17"/>
    </row>
    <row r="186" spans="2:10" ht="13.5" customHeight="1">
      <c r="B186" s="179">
        <v>31</v>
      </c>
      <c r="C186" s="179">
        <v>2002</v>
      </c>
      <c r="D186" s="181" t="s">
        <v>2332</v>
      </c>
      <c r="E186" s="183" t="s">
        <v>538</v>
      </c>
      <c r="F186" s="14" t="s">
        <v>1627</v>
      </c>
      <c r="G186" s="14" t="s">
        <v>2333</v>
      </c>
      <c r="H186" s="14" t="s">
        <v>1223</v>
      </c>
      <c r="I186" s="14" t="s">
        <v>1429</v>
      </c>
      <c r="J186" s="14" t="s">
        <v>2334</v>
      </c>
    </row>
    <row r="187" spans="2:10">
      <c r="B187" s="179"/>
      <c r="C187" s="179"/>
      <c r="D187" s="181"/>
      <c r="E187" s="183"/>
      <c r="F187" s="14" t="s">
        <v>1833</v>
      </c>
      <c r="G187" s="14" t="s">
        <v>2335</v>
      </c>
      <c r="H187" s="14" t="s">
        <v>1198</v>
      </c>
      <c r="I187" s="14" t="s">
        <v>1281</v>
      </c>
      <c r="J187" s="14" t="s">
        <v>2336</v>
      </c>
    </row>
    <row r="188" spans="2:10">
      <c r="B188" s="179"/>
      <c r="C188" s="179"/>
      <c r="D188" s="181"/>
      <c r="E188" s="183"/>
      <c r="F188" s="14" t="s">
        <v>1934</v>
      </c>
      <c r="G188" s="14" t="s">
        <v>2269</v>
      </c>
      <c r="H188" s="14"/>
      <c r="I188" s="14" t="s">
        <v>1417</v>
      </c>
      <c r="J188" s="14" t="s">
        <v>2337</v>
      </c>
    </row>
    <row r="189" spans="2:10">
      <c r="B189" s="179"/>
      <c r="C189" s="179"/>
      <c r="D189" s="181"/>
      <c r="E189" s="183"/>
      <c r="F189" s="14" t="s">
        <v>1934</v>
      </c>
      <c r="G189" s="14" t="s">
        <v>2338</v>
      </c>
      <c r="H189" s="14"/>
      <c r="I189" s="14"/>
      <c r="J189" s="14" t="s">
        <v>2285</v>
      </c>
    </row>
    <row r="190" spans="2:10">
      <c r="B190" s="179"/>
      <c r="C190" s="179"/>
      <c r="D190" s="181"/>
      <c r="E190" s="183"/>
      <c r="F190" s="14"/>
      <c r="G190" s="14"/>
      <c r="H190" s="14"/>
      <c r="I190" s="14"/>
      <c r="J190" s="14"/>
    </row>
    <row r="191" spans="2:10">
      <c r="B191" s="179"/>
      <c r="C191" s="179"/>
      <c r="D191" s="181"/>
      <c r="E191" s="183"/>
      <c r="F191" s="14"/>
      <c r="G191" s="14"/>
      <c r="H191" s="14"/>
      <c r="I191" s="14"/>
      <c r="J191" s="14"/>
    </row>
    <row r="192" spans="2:10" ht="13.5" customHeight="1">
      <c r="B192" s="185">
        <v>32</v>
      </c>
      <c r="C192" s="185">
        <v>2009</v>
      </c>
      <c r="D192" s="191" t="s">
        <v>2339</v>
      </c>
      <c r="E192" s="192" t="s">
        <v>542</v>
      </c>
      <c r="F192" s="15" t="s">
        <v>2340</v>
      </c>
      <c r="G192" s="15" t="s">
        <v>2341</v>
      </c>
      <c r="H192" s="15" t="s">
        <v>1185</v>
      </c>
      <c r="I192" s="15" t="s">
        <v>1318</v>
      </c>
      <c r="J192" s="15" t="s">
        <v>1600</v>
      </c>
    </row>
    <row r="193" spans="2:10">
      <c r="B193" s="179"/>
      <c r="C193" s="179"/>
      <c r="D193" s="181"/>
      <c r="E193" s="183"/>
      <c r="F193" s="14" t="s">
        <v>2340</v>
      </c>
      <c r="G193" s="14" t="s">
        <v>2253</v>
      </c>
      <c r="H193" s="14" t="s">
        <v>1248</v>
      </c>
      <c r="I193" s="14" t="s">
        <v>1344</v>
      </c>
      <c r="J193" s="14" t="s">
        <v>2342</v>
      </c>
    </row>
    <row r="194" spans="2:10">
      <c r="B194" s="179"/>
      <c r="C194" s="179"/>
      <c r="D194" s="181"/>
      <c r="E194" s="183"/>
      <c r="F194" s="14" t="s">
        <v>2340</v>
      </c>
      <c r="G194" s="14" t="s">
        <v>2343</v>
      </c>
      <c r="H194" s="14"/>
      <c r="I194" s="14" t="s">
        <v>1199</v>
      </c>
      <c r="J194" s="14" t="s">
        <v>2344</v>
      </c>
    </row>
    <row r="195" spans="2:10">
      <c r="B195" s="179"/>
      <c r="C195" s="179"/>
      <c r="D195" s="181"/>
      <c r="E195" s="183"/>
      <c r="F195" s="14"/>
      <c r="G195" s="14"/>
      <c r="H195" s="14"/>
      <c r="I195" s="14"/>
      <c r="J195" s="14" t="s">
        <v>2345</v>
      </c>
    </row>
    <row r="196" spans="2:10">
      <c r="B196" s="179"/>
      <c r="C196" s="179"/>
      <c r="D196" s="181"/>
      <c r="E196" s="183"/>
      <c r="F196" s="14"/>
      <c r="G196" s="14"/>
      <c r="H196" s="14"/>
      <c r="I196" s="14"/>
      <c r="J196" s="14"/>
    </row>
    <row r="197" spans="2:10">
      <c r="B197" s="180"/>
      <c r="C197" s="180"/>
      <c r="D197" s="182"/>
      <c r="E197" s="184"/>
      <c r="F197" s="17"/>
      <c r="G197" s="17"/>
      <c r="H197" s="17"/>
      <c r="I197" s="17"/>
      <c r="J197" s="17"/>
    </row>
    <row r="198" spans="2:10" ht="13.5" customHeight="1">
      <c r="B198" s="179">
        <v>33</v>
      </c>
      <c r="C198" s="179">
        <v>2011</v>
      </c>
      <c r="D198" s="181" t="s">
        <v>2346</v>
      </c>
      <c r="E198" s="183" t="s">
        <v>2347</v>
      </c>
      <c r="F198" s="14" t="s">
        <v>2348</v>
      </c>
      <c r="G198" s="14" t="s">
        <v>2349</v>
      </c>
      <c r="H198" s="14" t="s">
        <v>1311</v>
      </c>
      <c r="I198" s="14" t="s">
        <v>1536</v>
      </c>
      <c r="J198" s="14" t="s">
        <v>2350</v>
      </c>
    </row>
    <row r="199" spans="2:10">
      <c r="B199" s="179"/>
      <c r="C199" s="179"/>
      <c r="D199" s="181"/>
      <c r="E199" s="183"/>
      <c r="F199" s="14" t="s">
        <v>2351</v>
      </c>
      <c r="G199" s="14" t="s">
        <v>2352</v>
      </c>
      <c r="H199" s="14" t="s">
        <v>1253</v>
      </c>
      <c r="I199" s="14" t="s">
        <v>1417</v>
      </c>
      <c r="J199" s="14" t="s">
        <v>2353</v>
      </c>
    </row>
    <row r="200" spans="2:10">
      <c r="B200" s="179"/>
      <c r="C200" s="179"/>
      <c r="D200" s="181"/>
      <c r="E200" s="183"/>
      <c r="F200" s="14" t="s">
        <v>2351</v>
      </c>
      <c r="G200" s="14" t="s">
        <v>2354</v>
      </c>
      <c r="H200" s="14"/>
      <c r="I200" s="14"/>
      <c r="J200" s="14" t="s">
        <v>2355</v>
      </c>
    </row>
    <row r="201" spans="2:10">
      <c r="B201" s="179"/>
      <c r="C201" s="179"/>
      <c r="D201" s="181"/>
      <c r="E201" s="183"/>
      <c r="F201" s="14" t="s">
        <v>2351</v>
      </c>
      <c r="G201" s="14" t="s">
        <v>2356</v>
      </c>
      <c r="H201" s="14"/>
      <c r="I201" s="14"/>
      <c r="J201" s="14"/>
    </row>
    <row r="202" spans="2:10">
      <c r="B202" s="179"/>
      <c r="C202" s="179"/>
      <c r="D202" s="181"/>
      <c r="E202" s="183"/>
      <c r="F202" s="14" t="s">
        <v>2357</v>
      </c>
      <c r="G202" s="14" t="s">
        <v>2358</v>
      </c>
      <c r="H202" s="14"/>
      <c r="I202" s="14"/>
      <c r="J202" s="14"/>
    </row>
    <row r="203" spans="2:10">
      <c r="B203" s="179"/>
      <c r="C203" s="179"/>
      <c r="D203" s="181"/>
      <c r="E203" s="183"/>
      <c r="F203" s="14"/>
      <c r="G203" s="14"/>
      <c r="H203" s="14"/>
      <c r="I203" s="14"/>
      <c r="J203" s="14"/>
    </row>
    <row r="204" spans="2:10" ht="13.5" customHeight="1">
      <c r="B204" s="185">
        <v>34</v>
      </c>
      <c r="C204" s="185">
        <v>2011</v>
      </c>
      <c r="D204" s="191" t="s">
        <v>2359</v>
      </c>
      <c r="E204" s="192" t="s">
        <v>2360</v>
      </c>
      <c r="F204" s="15" t="s">
        <v>2348</v>
      </c>
      <c r="G204" s="15" t="s">
        <v>2349</v>
      </c>
      <c r="H204" s="15" t="s">
        <v>1311</v>
      </c>
      <c r="I204" s="15" t="s">
        <v>1536</v>
      </c>
      <c r="J204" s="15" t="s">
        <v>2350</v>
      </c>
    </row>
    <row r="205" spans="2:10">
      <c r="B205" s="179"/>
      <c r="C205" s="179"/>
      <c r="D205" s="181"/>
      <c r="E205" s="183"/>
      <c r="F205" s="14" t="s">
        <v>2351</v>
      </c>
      <c r="G205" s="14" t="s">
        <v>2352</v>
      </c>
      <c r="H205" s="14" t="s">
        <v>1253</v>
      </c>
      <c r="I205" s="14" t="s">
        <v>1417</v>
      </c>
      <c r="J205" s="14" t="s">
        <v>2361</v>
      </c>
    </row>
    <row r="206" spans="2:10">
      <c r="B206" s="179"/>
      <c r="C206" s="179"/>
      <c r="D206" s="181"/>
      <c r="E206" s="183"/>
      <c r="F206" s="14" t="s">
        <v>2351</v>
      </c>
      <c r="G206" s="14" t="s">
        <v>2354</v>
      </c>
      <c r="H206" s="14"/>
      <c r="I206" s="14"/>
      <c r="J206" s="14" t="s">
        <v>2353</v>
      </c>
    </row>
    <row r="207" spans="2:10">
      <c r="B207" s="179"/>
      <c r="C207" s="179"/>
      <c r="D207" s="181"/>
      <c r="E207" s="183"/>
      <c r="F207" s="14" t="s">
        <v>2351</v>
      </c>
      <c r="G207" s="14" t="s">
        <v>2356</v>
      </c>
      <c r="H207" s="14"/>
      <c r="I207" s="14"/>
      <c r="J207" s="14" t="s">
        <v>2362</v>
      </c>
    </row>
    <row r="208" spans="2:10">
      <c r="B208" s="179"/>
      <c r="C208" s="179"/>
      <c r="D208" s="181"/>
      <c r="E208" s="183"/>
      <c r="F208" s="14" t="s">
        <v>2357</v>
      </c>
      <c r="G208" s="14" t="s">
        <v>2358</v>
      </c>
      <c r="H208" s="14"/>
      <c r="I208" s="14"/>
      <c r="J208" s="14"/>
    </row>
    <row r="209" spans="2:10">
      <c r="B209" s="180"/>
      <c r="C209" s="180"/>
      <c r="D209" s="182"/>
      <c r="E209" s="184"/>
      <c r="F209" s="17"/>
      <c r="G209" s="17"/>
      <c r="H209" s="17"/>
      <c r="I209" s="17"/>
      <c r="J209" s="17"/>
    </row>
    <row r="210" spans="2:10" ht="13.5" customHeight="1">
      <c r="B210" s="179">
        <v>35</v>
      </c>
      <c r="C210" s="179">
        <v>2016</v>
      </c>
      <c r="D210" s="181" t="s">
        <v>2363</v>
      </c>
      <c r="E210" s="183" t="s">
        <v>2364</v>
      </c>
      <c r="F210" s="14" t="s">
        <v>2365</v>
      </c>
      <c r="G210" s="14" t="s">
        <v>2366</v>
      </c>
      <c r="H210" s="14" t="s">
        <v>1185</v>
      </c>
      <c r="I210" s="14" t="s">
        <v>1536</v>
      </c>
      <c r="J210" s="14" t="s">
        <v>2367</v>
      </c>
    </row>
    <row r="211" spans="2:10">
      <c r="B211" s="179"/>
      <c r="C211" s="179"/>
      <c r="D211" s="181"/>
      <c r="E211" s="183"/>
      <c r="F211" s="14" t="s">
        <v>2365</v>
      </c>
      <c r="G211" s="14" t="s">
        <v>2368</v>
      </c>
      <c r="H211" s="14" t="s">
        <v>1701</v>
      </c>
      <c r="I211" s="14" t="s">
        <v>1275</v>
      </c>
      <c r="J211" s="14" t="s">
        <v>2369</v>
      </c>
    </row>
    <row r="212" spans="2:10">
      <c r="B212" s="179"/>
      <c r="C212" s="179"/>
      <c r="D212" s="181"/>
      <c r="E212" s="183"/>
      <c r="F212" s="14" t="s">
        <v>2370</v>
      </c>
      <c r="G212" s="14" t="s">
        <v>2371</v>
      </c>
      <c r="H212" s="14"/>
      <c r="I212" s="14"/>
      <c r="J212" s="14" t="s">
        <v>1936</v>
      </c>
    </row>
    <row r="213" spans="2:10">
      <c r="B213" s="179"/>
      <c r="C213" s="179"/>
      <c r="D213" s="181"/>
      <c r="E213" s="183"/>
      <c r="F213" s="14"/>
      <c r="G213" s="14"/>
      <c r="H213" s="14"/>
      <c r="I213" s="14"/>
      <c r="J213" s="14" t="s">
        <v>2372</v>
      </c>
    </row>
    <row r="214" spans="2:10">
      <c r="B214" s="179"/>
      <c r="C214" s="179"/>
      <c r="D214" s="181"/>
      <c r="E214" s="183"/>
      <c r="F214" s="14"/>
      <c r="G214" s="14"/>
      <c r="H214" s="14"/>
      <c r="I214" s="14"/>
      <c r="J214" s="14"/>
    </row>
    <row r="215" spans="2:10">
      <c r="B215" s="180"/>
      <c r="C215" s="180"/>
      <c r="D215" s="182"/>
      <c r="E215" s="184"/>
      <c r="F215" s="17"/>
      <c r="G215" s="17"/>
      <c r="H215" s="17"/>
      <c r="I215" s="17"/>
      <c r="J215" s="17"/>
    </row>
    <row r="216" spans="2:10" ht="13.5" customHeight="1">
      <c r="B216" s="179">
        <v>36</v>
      </c>
      <c r="C216" s="179">
        <v>2022</v>
      </c>
      <c r="D216" s="181" t="s">
        <v>2373</v>
      </c>
      <c r="E216" s="183" t="s">
        <v>2374</v>
      </c>
      <c r="F216" s="14" t="s">
        <v>1934</v>
      </c>
      <c r="G216" s="14" t="s">
        <v>2375</v>
      </c>
      <c r="H216" s="14" t="s">
        <v>1204</v>
      </c>
      <c r="I216" s="14" t="s">
        <v>1344</v>
      </c>
      <c r="J216" s="14" t="s">
        <v>2376</v>
      </c>
    </row>
    <row r="217" spans="2:10">
      <c r="B217" s="179"/>
      <c r="C217" s="179"/>
      <c r="D217" s="181"/>
      <c r="E217" s="183"/>
      <c r="F217" s="14" t="s">
        <v>2278</v>
      </c>
      <c r="G217" s="14" t="s">
        <v>2377</v>
      </c>
      <c r="H217" s="14"/>
      <c r="I217" s="14" t="s">
        <v>1239</v>
      </c>
      <c r="J217" s="14" t="s">
        <v>2378</v>
      </c>
    </row>
    <row r="218" spans="2:10">
      <c r="B218" s="179"/>
      <c r="C218" s="179"/>
      <c r="D218" s="181"/>
      <c r="E218" s="183"/>
      <c r="F218" s="14" t="s">
        <v>2278</v>
      </c>
      <c r="G218" s="14" t="s">
        <v>2379</v>
      </c>
      <c r="H218" s="14"/>
      <c r="I218" s="14" t="s">
        <v>1320</v>
      </c>
      <c r="J218" s="14"/>
    </row>
    <row r="219" spans="2:10">
      <c r="B219" s="179"/>
      <c r="C219" s="179"/>
      <c r="D219" s="181"/>
      <c r="E219" s="183"/>
      <c r="F219" s="14"/>
      <c r="G219" s="14"/>
      <c r="H219" s="14"/>
      <c r="I219" s="14"/>
      <c r="J219" s="14"/>
    </row>
    <row r="220" spans="2:10">
      <c r="B220" s="179"/>
      <c r="C220" s="179"/>
      <c r="D220" s="181"/>
      <c r="E220" s="183"/>
      <c r="F220" s="14"/>
      <c r="G220" s="14"/>
      <c r="H220" s="14"/>
      <c r="I220" s="14"/>
      <c r="J220" s="14"/>
    </row>
    <row r="221" spans="2:10">
      <c r="B221" s="180"/>
      <c r="C221" s="180"/>
      <c r="D221" s="182"/>
      <c r="E221" s="184"/>
      <c r="F221" s="17"/>
      <c r="G221" s="17"/>
      <c r="H221" s="17"/>
      <c r="I221" s="17"/>
      <c r="J221" s="17"/>
    </row>
    <row r="222" spans="2:10" ht="13.5" customHeight="1">
      <c r="B222" s="179">
        <v>37</v>
      </c>
      <c r="C222" s="171">
        <v>2023</v>
      </c>
      <c r="D222" s="174" t="s">
        <v>2380</v>
      </c>
      <c r="E222" s="183" t="s">
        <v>562</v>
      </c>
      <c r="F222" s="14" t="s">
        <v>1934</v>
      </c>
      <c r="G222" s="14" t="s">
        <v>2381</v>
      </c>
      <c r="H222" s="14" t="s">
        <v>1701</v>
      </c>
      <c r="I222" s="14" t="s">
        <v>1400</v>
      </c>
      <c r="J222" s="14" t="s">
        <v>2382</v>
      </c>
    </row>
    <row r="223" spans="2:10">
      <c r="B223" s="179"/>
      <c r="C223" s="171"/>
      <c r="D223" s="174"/>
      <c r="E223" s="183"/>
      <c r="F223" s="14" t="s">
        <v>2370</v>
      </c>
      <c r="G223" s="14" t="s">
        <v>2383</v>
      </c>
      <c r="H223" s="14"/>
      <c r="I223" s="14" t="s">
        <v>2384</v>
      </c>
      <c r="J223" s="14" t="s">
        <v>2385</v>
      </c>
    </row>
    <row r="224" spans="2:10">
      <c r="B224" s="179"/>
      <c r="C224" s="171"/>
      <c r="D224" s="174"/>
      <c r="E224" s="183"/>
      <c r="F224" s="14" t="s">
        <v>2370</v>
      </c>
      <c r="G224" s="14" t="s">
        <v>2386</v>
      </c>
      <c r="H224" s="14"/>
      <c r="I224" s="14"/>
      <c r="J224" s="14" t="s">
        <v>2387</v>
      </c>
    </row>
    <row r="225" spans="2:10">
      <c r="B225" s="179"/>
      <c r="C225" s="171"/>
      <c r="D225" s="174"/>
      <c r="E225" s="183"/>
      <c r="F225" s="14"/>
      <c r="G225" s="14"/>
      <c r="H225" s="14"/>
      <c r="I225" s="14"/>
      <c r="J225" s="14"/>
    </row>
    <row r="226" spans="2:10">
      <c r="B226" s="179"/>
      <c r="C226" s="171"/>
      <c r="D226" s="174"/>
      <c r="E226" s="183"/>
      <c r="F226" s="14"/>
      <c r="G226" s="14"/>
      <c r="H226" s="14"/>
      <c r="I226" s="14"/>
      <c r="J226" s="14"/>
    </row>
    <row r="227" spans="2:10">
      <c r="B227" s="180"/>
      <c r="C227" s="180"/>
      <c r="D227" s="182"/>
      <c r="E227" s="184"/>
      <c r="F227" s="17"/>
      <c r="G227" s="17"/>
      <c r="H227" s="17"/>
      <c r="I227" s="17"/>
      <c r="J227" s="17"/>
    </row>
    <row r="228" spans="2:10">
      <c r="B228" s="179">
        <v>38</v>
      </c>
      <c r="C228" s="171">
        <v>2024</v>
      </c>
      <c r="D228" s="174" t="s">
        <v>2388</v>
      </c>
      <c r="E228" s="183" t="s">
        <v>566</v>
      </c>
      <c r="F228" s="14" t="s">
        <v>1934</v>
      </c>
      <c r="G228" s="14" t="s">
        <v>2381</v>
      </c>
      <c r="H228" s="14" t="s">
        <v>1701</v>
      </c>
      <c r="I228" s="14" t="s">
        <v>1400</v>
      </c>
      <c r="J228" s="14" t="s">
        <v>2382</v>
      </c>
    </row>
    <row r="229" spans="2:10">
      <c r="B229" s="179"/>
      <c r="C229" s="171"/>
      <c r="D229" s="174"/>
      <c r="E229" s="183"/>
      <c r="F229" s="14" t="s">
        <v>2370</v>
      </c>
      <c r="G229" s="14" t="s">
        <v>2383</v>
      </c>
      <c r="H229" s="14"/>
      <c r="I229" s="14" t="s">
        <v>2384</v>
      </c>
      <c r="J229" s="14" t="s">
        <v>2385</v>
      </c>
    </row>
    <row r="230" spans="2:10">
      <c r="B230" s="179"/>
      <c r="C230" s="171"/>
      <c r="D230" s="174"/>
      <c r="E230" s="183"/>
      <c r="F230" s="14"/>
      <c r="G230" s="14"/>
      <c r="H230" s="14"/>
      <c r="I230" s="14"/>
      <c r="J230" s="14" t="s">
        <v>2387</v>
      </c>
    </row>
    <row r="231" spans="2:10">
      <c r="B231" s="179"/>
      <c r="C231" s="171"/>
      <c r="D231" s="174"/>
      <c r="E231" s="183"/>
      <c r="F231" s="14"/>
      <c r="G231" s="14"/>
      <c r="H231" s="14"/>
      <c r="I231" s="14"/>
      <c r="J231" s="14"/>
    </row>
    <row r="232" spans="2:10">
      <c r="B232" s="179"/>
      <c r="C232" s="171"/>
      <c r="D232" s="174"/>
      <c r="E232" s="183"/>
      <c r="F232" s="14"/>
      <c r="G232" s="14"/>
      <c r="H232" s="14"/>
      <c r="I232" s="14"/>
      <c r="J232" s="14"/>
    </row>
    <row r="233" spans="2:10">
      <c r="B233" s="180"/>
      <c r="C233" s="180"/>
      <c r="D233" s="182"/>
      <c r="E233" s="184"/>
      <c r="F233" s="17"/>
      <c r="G233" s="17"/>
      <c r="H233" s="17"/>
      <c r="I233" s="17"/>
      <c r="J233" s="17"/>
    </row>
    <row r="234" spans="2:10">
      <c r="B234" s="179">
        <v>39</v>
      </c>
      <c r="C234" s="171">
        <v>2024</v>
      </c>
      <c r="D234" s="174" t="s">
        <v>2389</v>
      </c>
      <c r="E234" s="183" t="s">
        <v>570</v>
      </c>
      <c r="F234" s="14" t="s">
        <v>2390</v>
      </c>
      <c r="G234" s="14" t="s">
        <v>2391</v>
      </c>
      <c r="H234" s="14" t="s">
        <v>2392</v>
      </c>
      <c r="I234" s="14" t="s">
        <v>2393</v>
      </c>
      <c r="J234" s="14" t="s">
        <v>2394</v>
      </c>
    </row>
    <row r="235" spans="2:10">
      <c r="B235" s="179"/>
      <c r="C235" s="171"/>
      <c r="D235" s="174"/>
      <c r="E235" s="183"/>
      <c r="F235" s="14" t="s">
        <v>2395</v>
      </c>
      <c r="G235" s="14" t="s">
        <v>2396</v>
      </c>
      <c r="H235" s="14"/>
      <c r="I235" s="14" t="s">
        <v>2397</v>
      </c>
      <c r="J235" s="14" t="s">
        <v>2398</v>
      </c>
    </row>
    <row r="236" spans="2:10">
      <c r="B236" s="179"/>
      <c r="C236" s="171"/>
      <c r="D236" s="174"/>
      <c r="E236" s="183"/>
      <c r="F236" s="14" t="s">
        <v>2395</v>
      </c>
      <c r="G236" s="14" t="s">
        <v>2399</v>
      </c>
      <c r="H236" s="14"/>
      <c r="I236" s="14"/>
      <c r="J236" s="14" t="s">
        <v>2400</v>
      </c>
    </row>
    <row r="237" spans="2:10">
      <c r="B237" s="179"/>
      <c r="C237" s="171"/>
      <c r="D237" s="174"/>
      <c r="E237" s="183"/>
      <c r="F237" s="14"/>
      <c r="G237" s="14"/>
      <c r="H237" s="14"/>
      <c r="I237" s="14"/>
      <c r="J237" s="14" t="s">
        <v>2401</v>
      </c>
    </row>
    <row r="238" spans="2:10">
      <c r="B238" s="179"/>
      <c r="C238" s="171"/>
      <c r="D238" s="174"/>
      <c r="E238" s="183"/>
      <c r="F238" s="14"/>
      <c r="G238" s="14"/>
      <c r="H238" s="14"/>
      <c r="I238" s="14"/>
      <c r="J238" s="14"/>
    </row>
    <row r="239" spans="2:10">
      <c r="B239" s="180"/>
      <c r="C239" s="180"/>
      <c r="D239" s="182"/>
      <c r="E239" s="184"/>
      <c r="F239" s="17"/>
      <c r="G239" s="17"/>
      <c r="H239" s="17"/>
      <c r="I239" s="17"/>
      <c r="J239" s="17"/>
    </row>
    <row r="240" spans="2:10">
      <c r="B240" s="179">
        <v>40</v>
      </c>
      <c r="C240" s="171">
        <v>2024</v>
      </c>
      <c r="D240" s="174" t="s">
        <v>573</v>
      </c>
      <c r="E240" s="183" t="s">
        <v>574</v>
      </c>
      <c r="F240" s="14" t="s">
        <v>2395</v>
      </c>
      <c r="G240" s="14" t="s">
        <v>2396</v>
      </c>
      <c r="H240" s="14" t="s">
        <v>2402</v>
      </c>
      <c r="I240" s="14" t="s">
        <v>2397</v>
      </c>
      <c r="J240" s="14" t="s">
        <v>2403</v>
      </c>
    </row>
    <row r="241" spans="2:10">
      <c r="B241" s="179"/>
      <c r="C241" s="171"/>
      <c r="D241" s="174"/>
      <c r="E241" s="183"/>
      <c r="F241" s="14" t="s">
        <v>2395</v>
      </c>
      <c r="G241" s="14" t="s">
        <v>2399</v>
      </c>
      <c r="H241" s="14"/>
      <c r="I241" s="14" t="s">
        <v>2404</v>
      </c>
      <c r="J241" s="14" t="s">
        <v>2405</v>
      </c>
    </row>
    <row r="242" spans="2:10">
      <c r="B242" s="179"/>
      <c r="C242" s="171"/>
      <c r="D242" s="174"/>
      <c r="E242" s="183"/>
      <c r="F242" s="14" t="s">
        <v>2406</v>
      </c>
      <c r="G242" s="14" t="s">
        <v>2407</v>
      </c>
      <c r="H242" s="14"/>
      <c r="I242" s="14"/>
      <c r="J242" s="14" t="s">
        <v>2408</v>
      </c>
    </row>
    <row r="243" spans="2:10">
      <c r="B243" s="179"/>
      <c r="C243" s="171"/>
      <c r="D243" s="174"/>
      <c r="E243" s="183"/>
      <c r="F243" s="14" t="s">
        <v>2409</v>
      </c>
      <c r="G243" s="14" t="s">
        <v>2410</v>
      </c>
      <c r="H243" s="14"/>
      <c r="I243" s="14"/>
      <c r="J243" s="14" t="s">
        <v>2411</v>
      </c>
    </row>
    <row r="244" spans="2:10">
      <c r="B244" s="179"/>
      <c r="C244" s="171"/>
      <c r="D244" s="174"/>
      <c r="E244" s="183"/>
      <c r="F244" s="14" t="s">
        <v>2409</v>
      </c>
      <c r="G244" s="14" t="s">
        <v>2412</v>
      </c>
      <c r="H244" s="14"/>
      <c r="I244" s="14"/>
      <c r="J244" s="14"/>
    </row>
    <row r="245" spans="2:10">
      <c r="B245" s="179"/>
      <c r="C245" s="171"/>
      <c r="D245" s="174"/>
      <c r="E245" s="183"/>
      <c r="F245" s="14" t="s">
        <v>2409</v>
      </c>
      <c r="G245" s="14" t="s">
        <v>2413</v>
      </c>
      <c r="H245" s="14"/>
      <c r="I245" s="14"/>
      <c r="J245" s="14"/>
    </row>
    <row r="246" spans="2:10">
      <c r="B246" s="180"/>
      <c r="C246" s="180"/>
      <c r="D246" s="182"/>
      <c r="E246" s="184"/>
      <c r="F246" s="17" t="s">
        <v>2409</v>
      </c>
      <c r="G246" s="17" t="s">
        <v>2414</v>
      </c>
      <c r="H246" s="17"/>
      <c r="I246" s="17"/>
      <c r="J246" s="17"/>
    </row>
  </sheetData>
  <autoFilter ref="F1:J227" xr:uid="{00000000-0001-0000-0A00-000000000000}"/>
  <mergeCells count="160">
    <mergeCell ref="B234:B239"/>
    <mergeCell ref="C234:C239"/>
    <mergeCell ref="D234:D239"/>
    <mergeCell ref="E234:E239"/>
    <mergeCell ref="B228:B233"/>
    <mergeCell ref="C228:C233"/>
    <mergeCell ref="D228:D233"/>
    <mergeCell ref="E228:E233"/>
    <mergeCell ref="B222:B227"/>
    <mergeCell ref="C222:C227"/>
    <mergeCell ref="D222:D227"/>
    <mergeCell ref="E222:E227"/>
    <mergeCell ref="B186:B191"/>
    <mergeCell ref="C186:C191"/>
    <mergeCell ref="D186:D191"/>
    <mergeCell ref="E186:E191"/>
    <mergeCell ref="B168:B173"/>
    <mergeCell ref="C168:C173"/>
    <mergeCell ref="D168:D173"/>
    <mergeCell ref="E168:E173"/>
    <mergeCell ref="B120:B125"/>
    <mergeCell ref="C120:C125"/>
    <mergeCell ref="D120:D125"/>
    <mergeCell ref="E120:E125"/>
    <mergeCell ref="B174:B179"/>
    <mergeCell ref="C174:C179"/>
    <mergeCell ref="D174:D179"/>
    <mergeCell ref="E174:E179"/>
    <mergeCell ref="B180:B185"/>
    <mergeCell ref="C180:C185"/>
    <mergeCell ref="D180:D185"/>
    <mergeCell ref="E180:E185"/>
    <mergeCell ref="B81:B87"/>
    <mergeCell ref="C81:C87"/>
    <mergeCell ref="D81:D87"/>
    <mergeCell ref="E81:E87"/>
    <mergeCell ref="B88:B95"/>
    <mergeCell ref="C88:C95"/>
    <mergeCell ref="D88:D95"/>
    <mergeCell ref="E88:E95"/>
    <mergeCell ref="B114:B119"/>
    <mergeCell ref="C114:C119"/>
    <mergeCell ref="D114:D119"/>
    <mergeCell ref="E114:E119"/>
    <mergeCell ref="B96:B101"/>
    <mergeCell ref="C96:C101"/>
    <mergeCell ref="D96:D101"/>
    <mergeCell ref="E96:E101"/>
    <mergeCell ref="B102:B107"/>
    <mergeCell ref="C102:C107"/>
    <mergeCell ref="D102:D107"/>
    <mergeCell ref="E102:E107"/>
    <mergeCell ref="B108:B113"/>
    <mergeCell ref="C108:C113"/>
    <mergeCell ref="D108:D113"/>
    <mergeCell ref="E108:E113"/>
    <mergeCell ref="B63:B68"/>
    <mergeCell ref="C63:C68"/>
    <mergeCell ref="D63:D68"/>
    <mergeCell ref="E63:E68"/>
    <mergeCell ref="B69:B74"/>
    <mergeCell ref="C69:C74"/>
    <mergeCell ref="D69:D74"/>
    <mergeCell ref="E69:E74"/>
    <mergeCell ref="B75:B80"/>
    <mergeCell ref="C75:C80"/>
    <mergeCell ref="D75:D80"/>
    <mergeCell ref="E75:E80"/>
    <mergeCell ref="B45:B50"/>
    <mergeCell ref="C45:C50"/>
    <mergeCell ref="D45:D50"/>
    <mergeCell ref="E45:E50"/>
    <mergeCell ref="B51:B56"/>
    <mergeCell ref="C51:C56"/>
    <mergeCell ref="D51:D56"/>
    <mergeCell ref="E51:E56"/>
    <mergeCell ref="B57:B62"/>
    <mergeCell ref="C57:C62"/>
    <mergeCell ref="D57:D62"/>
    <mergeCell ref="E57:E62"/>
    <mergeCell ref="B216:B221"/>
    <mergeCell ref="C216:C221"/>
    <mergeCell ref="D216:D221"/>
    <mergeCell ref="E216:E221"/>
    <mergeCell ref="B192:B197"/>
    <mergeCell ref="C192:C197"/>
    <mergeCell ref="D192:D197"/>
    <mergeCell ref="E192:E197"/>
    <mergeCell ref="B198:B203"/>
    <mergeCell ref="C198:C203"/>
    <mergeCell ref="D198:D203"/>
    <mergeCell ref="E198:E203"/>
    <mergeCell ref="B204:B209"/>
    <mergeCell ref="C204:C209"/>
    <mergeCell ref="D204:D209"/>
    <mergeCell ref="E204:E209"/>
    <mergeCell ref="B210:B215"/>
    <mergeCell ref="C210:C215"/>
    <mergeCell ref="D210:D215"/>
    <mergeCell ref="E210:E215"/>
    <mergeCell ref="B21:B26"/>
    <mergeCell ref="C21:C26"/>
    <mergeCell ref="D21:D26"/>
    <mergeCell ref="E21:E26"/>
    <mergeCell ref="B138:B143"/>
    <mergeCell ref="C138:C143"/>
    <mergeCell ref="D138:D143"/>
    <mergeCell ref="E138:E143"/>
    <mergeCell ref="B144:B149"/>
    <mergeCell ref="C144:C149"/>
    <mergeCell ref="D144:D149"/>
    <mergeCell ref="E144:E149"/>
    <mergeCell ref="B27:B32"/>
    <mergeCell ref="C27:C32"/>
    <mergeCell ref="D27:D32"/>
    <mergeCell ref="E27:E32"/>
    <mergeCell ref="B33:B38"/>
    <mergeCell ref="C33:C38"/>
    <mergeCell ref="D33:D38"/>
    <mergeCell ref="E33:E38"/>
    <mergeCell ref="B39:B44"/>
    <mergeCell ref="C39:C44"/>
    <mergeCell ref="D39:D44"/>
    <mergeCell ref="E39:E44"/>
    <mergeCell ref="B3:B8"/>
    <mergeCell ref="C3:C8"/>
    <mergeCell ref="D3:D8"/>
    <mergeCell ref="E3:E8"/>
    <mergeCell ref="B9:B14"/>
    <mergeCell ref="C9:C14"/>
    <mergeCell ref="D9:D14"/>
    <mergeCell ref="E9:E14"/>
    <mergeCell ref="B15:B20"/>
    <mergeCell ref="C15:C20"/>
    <mergeCell ref="D15:D20"/>
    <mergeCell ref="E15:E20"/>
    <mergeCell ref="B240:B246"/>
    <mergeCell ref="C240:C246"/>
    <mergeCell ref="D240:D246"/>
    <mergeCell ref="E240:E246"/>
    <mergeCell ref="B126:B131"/>
    <mergeCell ref="C126:C131"/>
    <mergeCell ref="D126:D131"/>
    <mergeCell ref="E126:E131"/>
    <mergeCell ref="B132:B137"/>
    <mergeCell ref="C132:C137"/>
    <mergeCell ref="D132:D137"/>
    <mergeCell ref="E132:E137"/>
    <mergeCell ref="B150:B155"/>
    <mergeCell ref="C150:C155"/>
    <mergeCell ref="D150:D155"/>
    <mergeCell ref="E150:E155"/>
    <mergeCell ref="B156:B161"/>
    <mergeCell ref="C156:C161"/>
    <mergeCell ref="D156:D161"/>
    <mergeCell ref="E156:E161"/>
    <mergeCell ref="B162:B167"/>
    <mergeCell ref="C162:C167"/>
    <mergeCell ref="D162:D167"/>
    <mergeCell ref="E162:E167"/>
  </mergeCells>
  <phoneticPr fontId="2"/>
  <pageMargins left="0.7" right="0.7" top="0.75" bottom="0.75" header="0.3" footer="0.3"/>
  <pageSetup paperSize="9" scale="71" orientation="portrait" verticalDpi="0" r:id="rId1"/>
  <rowBreaks count="2" manualBreakCount="2">
    <brk id="80" max="16383" man="1"/>
    <brk id="16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L668"/>
  <sheetViews>
    <sheetView workbookViewId="0">
      <pane xSplit="2" ySplit="2" topLeftCell="C3" activePane="bottomRight" state="frozen"/>
      <selection pane="topRight" activeCell="E15" sqref="E15"/>
      <selection pane="bottomLeft" activeCell="E15" sqref="E15"/>
      <selection pane="bottomRight" activeCell="C3" sqref="C3:C8"/>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0" width="12.625" style="20" customWidth="1"/>
    <col min="11" max="16384" width="9" style="19"/>
  </cols>
  <sheetData>
    <row r="1" spans="1:10" ht="18.75">
      <c r="A1" s="18" t="s">
        <v>2415</v>
      </c>
    </row>
    <row r="2" spans="1:10">
      <c r="B2" s="21" t="s">
        <v>1173</v>
      </c>
      <c r="C2" s="21" t="s">
        <v>1174</v>
      </c>
      <c r="D2" s="21" t="s">
        <v>5</v>
      </c>
      <c r="E2" s="21" t="s">
        <v>1175</v>
      </c>
      <c r="F2" s="21" t="s">
        <v>1176</v>
      </c>
      <c r="G2" s="21" t="s">
        <v>1177</v>
      </c>
      <c r="H2" s="21" t="s">
        <v>1178</v>
      </c>
      <c r="I2" s="21" t="s">
        <v>1179</v>
      </c>
      <c r="J2" s="22" t="s">
        <v>1180</v>
      </c>
    </row>
    <row r="3" spans="1:10">
      <c r="B3" s="170">
        <v>1</v>
      </c>
      <c r="C3" s="170">
        <v>1965</v>
      </c>
      <c r="D3" s="173">
        <v>40</v>
      </c>
      <c r="E3" s="176" t="s">
        <v>2416</v>
      </c>
      <c r="F3" s="23" t="s">
        <v>2417</v>
      </c>
      <c r="G3" s="23" t="s">
        <v>2178</v>
      </c>
      <c r="H3" s="23" t="s">
        <v>1701</v>
      </c>
      <c r="I3" s="23" t="s">
        <v>1189</v>
      </c>
      <c r="J3" s="23" t="s">
        <v>2418</v>
      </c>
    </row>
    <row r="4" spans="1:10">
      <c r="B4" s="171"/>
      <c r="C4" s="171"/>
      <c r="D4" s="174"/>
      <c r="E4" s="177"/>
      <c r="F4" s="24" t="s">
        <v>2417</v>
      </c>
      <c r="G4" s="24" t="s">
        <v>2419</v>
      </c>
      <c r="H4" s="24" t="s">
        <v>1198</v>
      </c>
      <c r="I4" s="24" t="s">
        <v>1536</v>
      </c>
      <c r="J4" s="24" t="s">
        <v>2420</v>
      </c>
    </row>
    <row r="5" spans="1:10">
      <c r="B5" s="171"/>
      <c r="C5" s="171"/>
      <c r="D5" s="174"/>
      <c r="E5" s="177"/>
      <c r="F5" s="24" t="s">
        <v>2417</v>
      </c>
      <c r="G5" s="24" t="s">
        <v>2421</v>
      </c>
      <c r="H5" s="24"/>
      <c r="I5" s="24"/>
      <c r="J5" s="24"/>
    </row>
    <row r="6" spans="1:10">
      <c r="B6" s="171"/>
      <c r="C6" s="171"/>
      <c r="D6" s="174"/>
      <c r="E6" s="177"/>
      <c r="F6" s="24" t="s">
        <v>2417</v>
      </c>
      <c r="G6" s="24" t="s">
        <v>2422</v>
      </c>
      <c r="H6" s="24"/>
      <c r="I6" s="24"/>
      <c r="J6" s="24"/>
    </row>
    <row r="7" spans="1:10">
      <c r="B7" s="171"/>
      <c r="C7" s="171"/>
      <c r="D7" s="174"/>
      <c r="E7" s="177"/>
      <c r="F7" s="24"/>
      <c r="G7" s="24"/>
      <c r="H7" s="24"/>
      <c r="I7" s="24"/>
      <c r="J7" s="24"/>
    </row>
    <row r="8" spans="1:10">
      <c r="B8" s="172"/>
      <c r="C8" s="172"/>
      <c r="D8" s="175"/>
      <c r="E8" s="178"/>
      <c r="F8" s="25"/>
      <c r="G8" s="25"/>
      <c r="H8" s="25"/>
      <c r="I8" s="25"/>
      <c r="J8" s="25"/>
    </row>
    <row r="9" spans="1:10">
      <c r="B9" s="170">
        <v>2</v>
      </c>
      <c r="C9" s="170">
        <v>1971</v>
      </c>
      <c r="D9" s="173">
        <v>46</v>
      </c>
      <c r="E9" s="176" t="s">
        <v>2423</v>
      </c>
      <c r="F9" s="23" t="s">
        <v>2424</v>
      </c>
      <c r="G9" s="23" t="s">
        <v>2425</v>
      </c>
      <c r="H9" s="23" t="s">
        <v>1701</v>
      </c>
      <c r="I9" s="23" t="s">
        <v>1344</v>
      </c>
      <c r="J9" s="23" t="s">
        <v>1192</v>
      </c>
    </row>
    <row r="10" spans="1:10">
      <c r="B10" s="171"/>
      <c r="C10" s="171"/>
      <c r="D10" s="174"/>
      <c r="E10" s="177"/>
      <c r="F10" s="24" t="s">
        <v>2426</v>
      </c>
      <c r="G10" s="24" t="s">
        <v>2427</v>
      </c>
      <c r="H10" s="24" t="s">
        <v>1185</v>
      </c>
      <c r="I10" s="24"/>
      <c r="J10" s="20" t="s">
        <v>2428</v>
      </c>
    </row>
    <row r="11" spans="1:10">
      <c r="B11" s="171"/>
      <c r="C11" s="171"/>
      <c r="D11" s="174"/>
      <c r="E11" s="177"/>
      <c r="F11" s="24" t="s">
        <v>2429</v>
      </c>
      <c r="G11" s="24" t="s">
        <v>2430</v>
      </c>
      <c r="H11" s="24"/>
      <c r="I11" s="24"/>
      <c r="J11" s="24" t="s">
        <v>2431</v>
      </c>
    </row>
    <row r="12" spans="1:10">
      <c r="B12" s="171"/>
      <c r="C12" s="171"/>
      <c r="D12" s="174"/>
      <c r="E12" s="177"/>
      <c r="F12" s="24" t="s">
        <v>2432</v>
      </c>
      <c r="G12" s="24" t="s">
        <v>2433</v>
      </c>
      <c r="H12" s="24"/>
      <c r="I12" s="24"/>
      <c r="J12" s="24" t="s">
        <v>2434</v>
      </c>
    </row>
    <row r="13" spans="1:10">
      <c r="B13" s="171"/>
      <c r="C13" s="171"/>
      <c r="D13" s="174"/>
      <c r="E13" s="177"/>
      <c r="F13" s="24"/>
      <c r="G13" s="24"/>
      <c r="H13" s="24"/>
      <c r="I13" s="24"/>
      <c r="J13" s="24" t="s">
        <v>2435</v>
      </c>
    </row>
    <row r="14" spans="1:10">
      <c r="B14" s="172"/>
      <c r="C14" s="172"/>
      <c r="D14" s="175"/>
      <c r="E14" s="178"/>
      <c r="F14" s="25"/>
      <c r="G14" s="25"/>
      <c r="H14" s="25"/>
      <c r="I14" s="25"/>
      <c r="J14" s="25"/>
    </row>
    <row r="15" spans="1:10">
      <c r="B15" s="171">
        <v>3</v>
      </c>
      <c r="C15" s="171">
        <v>1972</v>
      </c>
      <c r="D15" s="174">
        <v>47</v>
      </c>
      <c r="E15" s="177" t="s">
        <v>2436</v>
      </c>
      <c r="F15" s="24" t="s">
        <v>2095</v>
      </c>
      <c r="G15" s="24" t="s">
        <v>2437</v>
      </c>
      <c r="H15" s="23" t="s">
        <v>1701</v>
      </c>
      <c r="I15" s="24" t="s">
        <v>1344</v>
      </c>
      <c r="J15" s="24" t="s">
        <v>1192</v>
      </c>
    </row>
    <row r="16" spans="1:10">
      <c r="B16" s="171"/>
      <c r="C16" s="171"/>
      <c r="D16" s="174"/>
      <c r="E16" s="177"/>
      <c r="F16" s="24" t="s">
        <v>1960</v>
      </c>
      <c r="G16" s="24" t="s">
        <v>2430</v>
      </c>
      <c r="H16" s="24" t="s">
        <v>1185</v>
      </c>
      <c r="I16" s="24"/>
      <c r="J16" s="24" t="s">
        <v>2431</v>
      </c>
    </row>
    <row r="17" spans="2:10">
      <c r="B17" s="171"/>
      <c r="C17" s="171"/>
      <c r="D17" s="174"/>
      <c r="E17" s="177"/>
      <c r="F17" s="24" t="s">
        <v>2438</v>
      </c>
      <c r="G17" s="24" t="s">
        <v>2439</v>
      </c>
      <c r="H17" s="24"/>
      <c r="I17" s="24"/>
      <c r="J17" s="24" t="s">
        <v>2434</v>
      </c>
    </row>
    <row r="18" spans="2:10">
      <c r="B18" s="171"/>
      <c r="C18" s="171"/>
      <c r="D18" s="174"/>
      <c r="E18" s="177"/>
      <c r="F18" s="24" t="s">
        <v>1960</v>
      </c>
      <c r="G18" s="24" t="s">
        <v>2440</v>
      </c>
      <c r="H18" s="24"/>
      <c r="I18" s="24"/>
      <c r="J18" s="24" t="s">
        <v>2441</v>
      </c>
    </row>
    <row r="19" spans="2:10">
      <c r="B19" s="171"/>
      <c r="C19" s="171"/>
      <c r="D19" s="174"/>
      <c r="E19" s="177"/>
      <c r="F19" s="24"/>
      <c r="G19" s="24"/>
      <c r="H19" s="24"/>
      <c r="I19" s="24"/>
      <c r="J19" s="24"/>
    </row>
    <row r="20" spans="2:10">
      <c r="B20" s="171"/>
      <c r="C20" s="171"/>
      <c r="D20" s="174"/>
      <c r="E20" s="177"/>
      <c r="F20" s="24"/>
      <c r="G20" s="24"/>
      <c r="H20" s="24"/>
      <c r="I20" s="24"/>
      <c r="J20" s="24"/>
    </row>
    <row r="21" spans="2:10">
      <c r="B21" s="170">
        <v>4</v>
      </c>
      <c r="C21" s="170">
        <v>1974</v>
      </c>
      <c r="D21" s="173">
        <v>49</v>
      </c>
      <c r="E21" s="176" t="s">
        <v>587</v>
      </c>
      <c r="F21" s="23" t="s">
        <v>2095</v>
      </c>
      <c r="G21" s="23" t="s">
        <v>2437</v>
      </c>
      <c r="H21" s="23" t="s">
        <v>1701</v>
      </c>
      <c r="I21" s="23" t="s">
        <v>1536</v>
      </c>
      <c r="J21" s="23" t="s">
        <v>2434</v>
      </c>
    </row>
    <row r="22" spans="2:10">
      <c r="B22" s="171"/>
      <c r="C22" s="171"/>
      <c r="D22" s="174"/>
      <c r="E22" s="177"/>
      <c r="F22" s="24" t="s">
        <v>2442</v>
      </c>
      <c r="G22" s="24" t="s">
        <v>2443</v>
      </c>
      <c r="H22" s="24" t="s">
        <v>1185</v>
      </c>
      <c r="I22" s="24"/>
      <c r="J22" s="24" t="s">
        <v>2444</v>
      </c>
    </row>
    <row r="23" spans="2:10">
      <c r="B23" s="171"/>
      <c r="C23" s="171"/>
      <c r="D23" s="174"/>
      <c r="E23" s="177"/>
      <c r="F23" s="24" t="s">
        <v>1960</v>
      </c>
      <c r="G23" s="24" t="s">
        <v>2445</v>
      </c>
      <c r="H23" s="24"/>
      <c r="I23" s="24"/>
      <c r="J23" s="24" t="s">
        <v>2446</v>
      </c>
    </row>
    <row r="24" spans="2:10">
      <c r="B24" s="171"/>
      <c r="C24" s="171"/>
      <c r="D24" s="174"/>
      <c r="E24" s="177"/>
      <c r="F24" s="24" t="s">
        <v>2432</v>
      </c>
      <c r="G24" s="24" t="s">
        <v>2447</v>
      </c>
      <c r="H24" s="24"/>
      <c r="I24" s="24"/>
      <c r="J24" s="24"/>
    </row>
    <row r="25" spans="2:10">
      <c r="B25" s="171"/>
      <c r="C25" s="171"/>
      <c r="D25" s="174"/>
      <c r="E25" s="177"/>
      <c r="F25" s="24"/>
      <c r="G25" s="24"/>
      <c r="H25" s="24"/>
      <c r="I25" s="24"/>
      <c r="J25" s="24"/>
    </row>
    <row r="26" spans="2:10">
      <c r="B26" s="172"/>
      <c r="C26" s="172"/>
      <c r="D26" s="175"/>
      <c r="E26" s="178"/>
      <c r="F26" s="25"/>
      <c r="G26" s="25"/>
      <c r="H26" s="25"/>
      <c r="I26" s="25"/>
      <c r="J26" s="25"/>
    </row>
    <row r="27" spans="2:10">
      <c r="B27" s="171">
        <v>5</v>
      </c>
      <c r="C27" s="171">
        <v>1975</v>
      </c>
      <c r="D27" s="174">
        <v>50</v>
      </c>
      <c r="E27" s="177" t="s">
        <v>2448</v>
      </c>
      <c r="F27" s="24" t="s">
        <v>2095</v>
      </c>
      <c r="G27" s="24" t="s">
        <v>2445</v>
      </c>
      <c r="H27" s="24" t="s">
        <v>1701</v>
      </c>
      <c r="I27" s="24" t="s">
        <v>1344</v>
      </c>
      <c r="J27" s="24" t="s">
        <v>2449</v>
      </c>
    </row>
    <row r="28" spans="2:10">
      <c r="B28" s="171"/>
      <c r="C28" s="171"/>
      <c r="D28" s="174"/>
      <c r="E28" s="177"/>
      <c r="F28" s="24" t="s">
        <v>2095</v>
      </c>
      <c r="G28" s="24" t="s">
        <v>2253</v>
      </c>
      <c r="H28" s="24" t="s">
        <v>1185</v>
      </c>
      <c r="I28" s="24"/>
      <c r="J28" s="24" t="s">
        <v>2450</v>
      </c>
    </row>
    <row r="29" spans="2:10">
      <c r="B29" s="171"/>
      <c r="C29" s="171"/>
      <c r="D29" s="174"/>
      <c r="E29" s="177"/>
      <c r="F29" s="24" t="s">
        <v>2095</v>
      </c>
      <c r="G29" s="24" t="s">
        <v>2437</v>
      </c>
      <c r="H29" s="24"/>
      <c r="I29" s="24"/>
      <c r="J29" s="24"/>
    </row>
    <row r="30" spans="2:10">
      <c r="B30" s="171"/>
      <c r="C30" s="171"/>
      <c r="D30" s="174"/>
      <c r="E30" s="177"/>
      <c r="F30" s="24"/>
      <c r="G30" s="24"/>
      <c r="H30" s="24"/>
      <c r="I30" s="24"/>
      <c r="J30" s="24"/>
    </row>
    <row r="31" spans="2:10">
      <c r="B31" s="171"/>
      <c r="C31" s="171"/>
      <c r="D31" s="174"/>
      <c r="E31" s="177"/>
      <c r="F31" s="24"/>
      <c r="G31" s="24"/>
      <c r="H31" s="24"/>
      <c r="I31" s="24"/>
      <c r="J31" s="24"/>
    </row>
    <row r="32" spans="2:10">
      <c r="B32" s="171"/>
      <c r="C32" s="171"/>
      <c r="D32" s="174"/>
      <c r="E32" s="177"/>
      <c r="F32" s="24"/>
      <c r="G32" s="24"/>
      <c r="H32" s="24"/>
      <c r="I32" s="24"/>
      <c r="J32" s="24"/>
    </row>
    <row r="33" spans="2:12">
      <c r="B33" s="170">
        <v>6</v>
      </c>
      <c r="C33" s="170">
        <v>1976</v>
      </c>
      <c r="D33" s="173">
        <v>51</v>
      </c>
      <c r="E33" s="176" t="s">
        <v>2451</v>
      </c>
      <c r="F33" s="23" t="s">
        <v>2452</v>
      </c>
      <c r="G33" s="23" t="s">
        <v>2453</v>
      </c>
      <c r="H33" s="23" t="s">
        <v>1248</v>
      </c>
      <c r="I33" s="23" t="s">
        <v>1279</v>
      </c>
      <c r="J33" s="23" t="s">
        <v>2454</v>
      </c>
    </row>
    <row r="34" spans="2:12">
      <c r="B34" s="171"/>
      <c r="C34" s="171"/>
      <c r="D34" s="174"/>
      <c r="E34" s="177"/>
      <c r="F34" s="24" t="s">
        <v>2452</v>
      </c>
      <c r="G34" s="24" t="s">
        <v>2455</v>
      </c>
      <c r="H34" s="24"/>
      <c r="I34" s="24" t="s">
        <v>1275</v>
      </c>
      <c r="J34" s="24" t="s">
        <v>2456</v>
      </c>
    </row>
    <row r="35" spans="2:12">
      <c r="B35" s="171"/>
      <c r="C35" s="171"/>
      <c r="D35" s="174"/>
      <c r="E35" s="177"/>
      <c r="F35" s="24" t="s">
        <v>2452</v>
      </c>
      <c r="G35" s="24" t="s">
        <v>2445</v>
      </c>
      <c r="H35" s="24"/>
      <c r="I35" s="24"/>
      <c r="J35" s="24" t="s">
        <v>2457</v>
      </c>
    </row>
    <row r="36" spans="2:12">
      <c r="B36" s="171"/>
      <c r="C36" s="171"/>
      <c r="D36" s="174"/>
      <c r="E36" s="177"/>
      <c r="F36" s="24" t="s">
        <v>2452</v>
      </c>
      <c r="G36" s="24" t="s">
        <v>2458</v>
      </c>
      <c r="H36" s="24"/>
      <c r="I36" s="24"/>
      <c r="J36" s="24" t="s">
        <v>2459</v>
      </c>
    </row>
    <row r="37" spans="2:12">
      <c r="B37" s="171"/>
      <c r="C37" s="171"/>
      <c r="D37" s="174"/>
      <c r="E37" s="177"/>
      <c r="F37" s="24" t="s">
        <v>2460</v>
      </c>
      <c r="G37" s="24" t="s">
        <v>2437</v>
      </c>
      <c r="H37" s="24"/>
      <c r="I37" s="24"/>
      <c r="J37" s="24" t="s">
        <v>2461</v>
      </c>
    </row>
    <row r="38" spans="2:12">
      <c r="B38" s="172"/>
      <c r="C38" s="172"/>
      <c r="D38" s="175"/>
      <c r="E38" s="178"/>
      <c r="F38" s="25"/>
      <c r="G38" s="25"/>
      <c r="H38" s="25"/>
      <c r="I38" s="25"/>
      <c r="J38" s="25" t="s">
        <v>2462</v>
      </c>
    </row>
    <row r="39" spans="2:12">
      <c r="B39" s="171">
        <v>7</v>
      </c>
      <c r="C39" s="171">
        <v>1977</v>
      </c>
      <c r="D39" s="174">
        <v>52</v>
      </c>
      <c r="E39" s="177" t="s">
        <v>2463</v>
      </c>
      <c r="F39" s="24" t="s">
        <v>2452</v>
      </c>
      <c r="G39" s="24" t="s">
        <v>2455</v>
      </c>
      <c r="H39" s="24" t="s">
        <v>1248</v>
      </c>
      <c r="I39" s="24" t="s">
        <v>1514</v>
      </c>
      <c r="J39" s="24" t="s">
        <v>2464</v>
      </c>
    </row>
    <row r="40" spans="2:12">
      <c r="B40" s="171"/>
      <c r="C40" s="171"/>
      <c r="D40" s="174"/>
      <c r="E40" s="177"/>
      <c r="F40" s="24" t="s">
        <v>2090</v>
      </c>
      <c r="G40" s="24" t="s">
        <v>2465</v>
      </c>
      <c r="H40" s="24"/>
      <c r="I40" s="24"/>
      <c r="J40" s="24" t="s">
        <v>2234</v>
      </c>
    </row>
    <row r="41" spans="2:12">
      <c r="B41" s="171"/>
      <c r="C41" s="171"/>
      <c r="D41" s="174"/>
      <c r="E41" s="177"/>
      <c r="F41" s="24"/>
      <c r="G41" s="24"/>
      <c r="H41" s="24"/>
      <c r="I41" s="24"/>
      <c r="J41" s="24" t="s">
        <v>2466</v>
      </c>
    </row>
    <row r="42" spans="2:12">
      <c r="B42" s="171"/>
      <c r="C42" s="171"/>
      <c r="D42" s="174"/>
      <c r="E42" s="177"/>
      <c r="F42" s="24"/>
      <c r="G42" s="24"/>
      <c r="H42" s="24"/>
      <c r="I42" s="24"/>
      <c r="J42" s="24" t="s">
        <v>2467</v>
      </c>
    </row>
    <row r="43" spans="2:12">
      <c r="B43" s="171"/>
      <c r="C43" s="171"/>
      <c r="D43" s="174"/>
      <c r="E43" s="177"/>
      <c r="F43" s="24"/>
      <c r="G43" s="24"/>
      <c r="H43" s="24"/>
      <c r="I43" s="24"/>
      <c r="J43" s="24"/>
    </row>
    <row r="44" spans="2:12">
      <c r="B44" s="171"/>
      <c r="C44" s="171"/>
      <c r="D44" s="174"/>
      <c r="E44" s="177"/>
      <c r="F44" s="24"/>
      <c r="G44" s="24"/>
      <c r="H44" s="24"/>
      <c r="I44" s="24"/>
      <c r="J44" s="24"/>
    </row>
    <row r="45" spans="2:12">
      <c r="B45" s="170">
        <v>8</v>
      </c>
      <c r="C45" s="170">
        <v>1977</v>
      </c>
      <c r="D45" s="173">
        <v>52</v>
      </c>
      <c r="E45" s="176" t="s">
        <v>599</v>
      </c>
      <c r="F45" s="23" t="s">
        <v>1960</v>
      </c>
      <c r="G45" s="23" t="s">
        <v>2253</v>
      </c>
      <c r="H45" s="23" t="s">
        <v>1205</v>
      </c>
      <c r="I45" s="23" t="s">
        <v>1249</v>
      </c>
      <c r="J45" s="23" t="s">
        <v>2468</v>
      </c>
      <c r="L45" s="20"/>
    </row>
    <row r="46" spans="2:12">
      <c r="B46" s="171"/>
      <c r="C46" s="171"/>
      <c r="D46" s="174"/>
      <c r="E46" s="177"/>
      <c r="F46" s="24" t="s">
        <v>2432</v>
      </c>
      <c r="G46" s="24" t="s">
        <v>2447</v>
      </c>
      <c r="H46" s="24"/>
      <c r="I46" s="24"/>
      <c r="J46" s="24" t="s">
        <v>2469</v>
      </c>
    </row>
    <row r="47" spans="2:12">
      <c r="B47" s="171"/>
      <c r="C47" s="171"/>
      <c r="D47" s="174"/>
      <c r="E47" s="177"/>
      <c r="F47" s="24" t="s">
        <v>1960</v>
      </c>
      <c r="G47" s="24" t="s">
        <v>2256</v>
      </c>
      <c r="H47" s="24"/>
      <c r="I47" s="24"/>
      <c r="J47" s="24" t="s">
        <v>2470</v>
      </c>
    </row>
    <row r="48" spans="2:12">
      <c r="B48" s="171"/>
      <c r="C48" s="171"/>
      <c r="D48" s="174"/>
      <c r="E48" s="177"/>
      <c r="F48" s="24"/>
      <c r="G48" s="24"/>
      <c r="H48" s="24"/>
      <c r="I48" s="24"/>
      <c r="J48" s="24" t="s">
        <v>2471</v>
      </c>
    </row>
    <row r="49" spans="2:10">
      <c r="B49" s="171"/>
      <c r="C49" s="171"/>
      <c r="D49" s="174"/>
      <c r="E49" s="177"/>
      <c r="F49" s="24"/>
      <c r="G49" s="24"/>
      <c r="H49" s="24"/>
      <c r="I49" s="24"/>
      <c r="J49" s="24" t="s">
        <v>2472</v>
      </c>
    </row>
    <row r="50" spans="2:10">
      <c r="B50" s="172"/>
      <c r="C50" s="172"/>
      <c r="D50" s="175"/>
      <c r="E50" s="178"/>
      <c r="F50" s="25"/>
      <c r="G50" s="25"/>
      <c r="H50" s="25"/>
      <c r="I50" s="25"/>
      <c r="J50" s="25"/>
    </row>
    <row r="51" spans="2:10">
      <c r="B51" s="171">
        <v>9</v>
      </c>
      <c r="C51" s="171">
        <v>1979</v>
      </c>
      <c r="D51" s="174">
        <v>54</v>
      </c>
      <c r="E51" s="177" t="s">
        <v>602</v>
      </c>
      <c r="F51" s="24" t="s">
        <v>2144</v>
      </c>
      <c r="G51" s="24" t="s">
        <v>2241</v>
      </c>
      <c r="H51" s="24" t="s">
        <v>1248</v>
      </c>
      <c r="I51" s="24" t="s">
        <v>1344</v>
      </c>
      <c r="J51" s="24" t="s">
        <v>2434</v>
      </c>
    </row>
    <row r="52" spans="2:10">
      <c r="B52" s="171"/>
      <c r="C52" s="171"/>
      <c r="D52" s="174"/>
      <c r="E52" s="177"/>
      <c r="F52" s="24" t="s">
        <v>2144</v>
      </c>
      <c r="G52" s="24" t="s">
        <v>2473</v>
      </c>
      <c r="H52" s="24"/>
      <c r="I52" s="24"/>
      <c r="J52" s="24" t="s">
        <v>2474</v>
      </c>
    </row>
    <row r="53" spans="2:10">
      <c r="B53" s="171"/>
      <c r="C53" s="171"/>
      <c r="D53" s="174"/>
      <c r="E53" s="177"/>
      <c r="F53" s="24" t="s">
        <v>1627</v>
      </c>
      <c r="G53" s="24" t="s">
        <v>2475</v>
      </c>
      <c r="H53" s="24"/>
      <c r="I53" s="24"/>
      <c r="J53" s="24" t="s">
        <v>2476</v>
      </c>
    </row>
    <row r="54" spans="2:10">
      <c r="B54" s="171"/>
      <c r="C54" s="171"/>
      <c r="D54" s="174"/>
      <c r="E54" s="177"/>
      <c r="F54" s="24" t="s">
        <v>2477</v>
      </c>
      <c r="G54" s="24" t="s">
        <v>2478</v>
      </c>
      <c r="H54" s="24"/>
      <c r="I54" s="24"/>
      <c r="J54" s="24" t="s">
        <v>2479</v>
      </c>
    </row>
    <row r="55" spans="2:10">
      <c r="B55" s="171"/>
      <c r="C55" s="171"/>
      <c r="D55" s="174"/>
      <c r="E55" s="177"/>
      <c r="F55" s="24"/>
      <c r="G55" s="24"/>
      <c r="H55" s="24"/>
      <c r="I55" s="24"/>
      <c r="J55" s="24" t="s">
        <v>2480</v>
      </c>
    </row>
    <row r="56" spans="2:10">
      <c r="B56" s="171"/>
      <c r="C56" s="171"/>
      <c r="D56" s="174"/>
      <c r="E56" s="177"/>
      <c r="F56" s="24"/>
      <c r="G56" s="24"/>
      <c r="H56" s="24"/>
      <c r="I56" s="24"/>
      <c r="J56" s="24" t="s">
        <v>2481</v>
      </c>
    </row>
    <row r="57" spans="2:10">
      <c r="B57" s="170">
        <v>10</v>
      </c>
      <c r="C57" s="170">
        <v>1979</v>
      </c>
      <c r="D57" s="173">
        <v>54</v>
      </c>
      <c r="E57" s="176" t="s">
        <v>605</v>
      </c>
      <c r="F57" s="23" t="s">
        <v>2144</v>
      </c>
      <c r="G57" s="23" t="s">
        <v>2241</v>
      </c>
      <c r="H57" s="23" t="s">
        <v>1248</v>
      </c>
      <c r="I57" s="23" t="s">
        <v>1536</v>
      </c>
      <c r="J57" s="23" t="s">
        <v>2482</v>
      </c>
    </row>
    <row r="58" spans="2:10">
      <c r="B58" s="171"/>
      <c r="C58" s="171"/>
      <c r="D58" s="174"/>
      <c r="E58" s="177"/>
      <c r="F58" s="24" t="s">
        <v>1627</v>
      </c>
      <c r="G58" s="24" t="s">
        <v>2483</v>
      </c>
      <c r="H58" s="24"/>
      <c r="I58" s="24"/>
      <c r="J58" s="24" t="s">
        <v>2484</v>
      </c>
    </row>
    <row r="59" spans="2:10">
      <c r="B59" s="171"/>
      <c r="C59" s="171"/>
      <c r="D59" s="174"/>
      <c r="E59" s="177"/>
      <c r="F59" s="24" t="s">
        <v>1627</v>
      </c>
      <c r="G59" s="24" t="s">
        <v>2475</v>
      </c>
      <c r="H59" s="24"/>
      <c r="I59" s="24"/>
      <c r="J59" s="24" t="s">
        <v>2485</v>
      </c>
    </row>
    <row r="60" spans="2:10">
      <c r="B60" s="171"/>
      <c r="C60" s="171"/>
      <c r="D60" s="174"/>
      <c r="E60" s="177"/>
      <c r="F60" s="24" t="s">
        <v>2477</v>
      </c>
      <c r="G60" s="24" t="s">
        <v>2486</v>
      </c>
      <c r="H60" s="24"/>
      <c r="I60" s="24"/>
      <c r="J60" s="24" t="s">
        <v>2487</v>
      </c>
    </row>
    <row r="61" spans="2:10">
      <c r="B61" s="171"/>
      <c r="C61" s="171"/>
      <c r="D61" s="174"/>
      <c r="E61" s="177"/>
      <c r="F61" s="24" t="s">
        <v>2488</v>
      </c>
      <c r="G61" s="24" t="s">
        <v>2489</v>
      </c>
      <c r="H61" s="24"/>
      <c r="I61" s="24"/>
      <c r="J61" s="24"/>
    </row>
    <row r="62" spans="2:10">
      <c r="B62" s="172"/>
      <c r="C62" s="172"/>
      <c r="D62" s="175"/>
      <c r="E62" s="178"/>
      <c r="F62" s="25"/>
      <c r="G62" s="25"/>
      <c r="H62" s="25"/>
      <c r="I62" s="25"/>
      <c r="J62" s="25"/>
    </row>
    <row r="63" spans="2:10">
      <c r="B63" s="171">
        <v>11</v>
      </c>
      <c r="C63" s="171">
        <v>1979</v>
      </c>
      <c r="D63" s="174">
        <v>54</v>
      </c>
      <c r="E63" s="177" t="s">
        <v>608</v>
      </c>
      <c r="F63" s="23" t="s">
        <v>2144</v>
      </c>
      <c r="G63" s="23" t="s">
        <v>2241</v>
      </c>
      <c r="H63" s="24" t="s">
        <v>1248</v>
      </c>
      <c r="I63" s="24" t="s">
        <v>1536</v>
      </c>
      <c r="J63" s="24" t="s">
        <v>2490</v>
      </c>
    </row>
    <row r="64" spans="2:10">
      <c r="B64" s="171"/>
      <c r="C64" s="171"/>
      <c r="D64" s="174"/>
      <c r="E64" s="177"/>
      <c r="F64" s="24" t="s">
        <v>1627</v>
      </c>
      <c r="G64" s="24" t="s">
        <v>2475</v>
      </c>
      <c r="H64" s="24"/>
      <c r="I64" s="24"/>
      <c r="J64" s="24" t="s">
        <v>2491</v>
      </c>
    </row>
    <row r="65" spans="2:10">
      <c r="B65" s="171"/>
      <c r="C65" s="171"/>
      <c r="D65" s="174"/>
      <c r="E65" s="177"/>
      <c r="F65" s="24" t="s">
        <v>2477</v>
      </c>
      <c r="G65" s="24" t="s">
        <v>2492</v>
      </c>
      <c r="H65" s="24"/>
      <c r="I65" s="24"/>
      <c r="J65" s="24" t="s">
        <v>2485</v>
      </c>
    </row>
    <row r="66" spans="2:10">
      <c r="B66" s="171"/>
      <c r="C66" s="171"/>
      <c r="D66" s="174"/>
      <c r="E66" s="177"/>
      <c r="F66" s="24" t="s">
        <v>2477</v>
      </c>
      <c r="G66" s="24" t="s">
        <v>2486</v>
      </c>
      <c r="H66" s="24"/>
      <c r="I66" s="24"/>
      <c r="J66" s="24" t="s">
        <v>2487</v>
      </c>
    </row>
    <row r="67" spans="2:10">
      <c r="B67" s="171"/>
      <c r="C67" s="171"/>
      <c r="D67" s="174"/>
      <c r="E67" s="177"/>
      <c r="F67" s="24" t="s">
        <v>2477</v>
      </c>
      <c r="G67" s="24" t="s">
        <v>2493</v>
      </c>
      <c r="H67" s="24"/>
      <c r="I67" s="24"/>
      <c r="J67" s="24" t="s">
        <v>2494</v>
      </c>
    </row>
    <row r="68" spans="2:10">
      <c r="B68" s="171"/>
      <c r="C68" s="171"/>
      <c r="D68" s="174"/>
      <c r="E68" s="177"/>
      <c r="F68" s="25"/>
      <c r="G68" s="25"/>
      <c r="H68" s="24"/>
      <c r="I68" s="24"/>
      <c r="J68" s="24"/>
    </row>
    <row r="69" spans="2:10">
      <c r="B69" s="170">
        <v>12</v>
      </c>
      <c r="C69" s="170">
        <v>1980</v>
      </c>
      <c r="D69" s="173">
        <v>55</v>
      </c>
      <c r="E69" s="176" t="s">
        <v>2495</v>
      </c>
      <c r="F69" s="24" t="s">
        <v>2144</v>
      </c>
      <c r="G69" s="24" t="s">
        <v>2241</v>
      </c>
      <c r="H69" s="23" t="s">
        <v>1248</v>
      </c>
      <c r="I69" s="23" t="s">
        <v>1536</v>
      </c>
      <c r="J69" s="23" t="s">
        <v>2496</v>
      </c>
    </row>
    <row r="70" spans="2:10">
      <c r="B70" s="171"/>
      <c r="C70" s="171"/>
      <c r="D70" s="174"/>
      <c r="E70" s="177"/>
      <c r="F70" s="24" t="s">
        <v>2144</v>
      </c>
      <c r="G70" s="24" t="s">
        <v>2473</v>
      </c>
      <c r="H70" s="24" t="s">
        <v>1185</v>
      </c>
      <c r="I70" s="24"/>
      <c r="J70" s="24" t="s">
        <v>1192</v>
      </c>
    </row>
    <row r="71" spans="2:10">
      <c r="B71" s="171"/>
      <c r="C71" s="171"/>
      <c r="D71" s="174"/>
      <c r="E71" s="177"/>
      <c r="F71" s="24" t="s">
        <v>1627</v>
      </c>
      <c r="G71" s="24" t="s">
        <v>2475</v>
      </c>
      <c r="H71" s="24"/>
      <c r="I71" s="24"/>
      <c r="J71" s="24" t="s">
        <v>2497</v>
      </c>
    </row>
    <row r="72" spans="2:10">
      <c r="B72" s="171"/>
      <c r="C72" s="171"/>
      <c r="D72" s="174"/>
      <c r="E72" s="177"/>
      <c r="F72" s="24" t="s">
        <v>2477</v>
      </c>
      <c r="G72" s="24" t="s">
        <v>2486</v>
      </c>
      <c r="H72" s="24"/>
      <c r="I72" s="24"/>
      <c r="J72" s="24" t="s">
        <v>1871</v>
      </c>
    </row>
    <row r="73" spans="2:10">
      <c r="B73" s="171"/>
      <c r="C73" s="171"/>
      <c r="D73" s="174"/>
      <c r="E73" s="177"/>
      <c r="F73" s="24" t="s">
        <v>2477</v>
      </c>
      <c r="G73" s="24" t="s">
        <v>2498</v>
      </c>
      <c r="H73" s="24"/>
      <c r="I73" s="24"/>
      <c r="J73" s="24" t="s">
        <v>2499</v>
      </c>
    </row>
    <row r="74" spans="2:10">
      <c r="B74" s="172"/>
      <c r="C74" s="172"/>
      <c r="D74" s="175"/>
      <c r="E74" s="178"/>
      <c r="F74" s="25"/>
      <c r="G74" s="25"/>
      <c r="H74" s="25"/>
      <c r="I74" s="25"/>
      <c r="J74" s="25"/>
    </row>
    <row r="75" spans="2:10">
      <c r="B75" s="171">
        <v>13</v>
      </c>
      <c r="C75" s="171">
        <v>1981</v>
      </c>
      <c r="D75" s="174">
        <v>56</v>
      </c>
      <c r="E75" s="177" t="s">
        <v>614</v>
      </c>
      <c r="F75" s="24" t="s">
        <v>2144</v>
      </c>
      <c r="G75" s="24" t="s">
        <v>2241</v>
      </c>
      <c r="H75" s="23" t="s">
        <v>1248</v>
      </c>
      <c r="I75" s="24" t="s">
        <v>1344</v>
      </c>
      <c r="J75" s="24" t="s">
        <v>2500</v>
      </c>
    </row>
    <row r="76" spans="2:10">
      <c r="B76" s="171"/>
      <c r="C76" s="171"/>
      <c r="D76" s="174"/>
      <c r="E76" s="177"/>
      <c r="F76" s="24" t="s">
        <v>2144</v>
      </c>
      <c r="G76" s="24" t="s">
        <v>2473</v>
      </c>
      <c r="H76" s="24" t="s">
        <v>1185</v>
      </c>
      <c r="I76" s="24"/>
      <c r="J76" s="24" t="s">
        <v>2501</v>
      </c>
    </row>
    <row r="77" spans="2:10">
      <c r="B77" s="171"/>
      <c r="C77" s="171"/>
      <c r="D77" s="174"/>
      <c r="E77" s="177"/>
      <c r="F77" s="24" t="s">
        <v>1627</v>
      </c>
      <c r="G77" s="24" t="s">
        <v>2475</v>
      </c>
      <c r="H77" s="24"/>
      <c r="I77" s="24"/>
      <c r="J77" s="24" t="s">
        <v>2502</v>
      </c>
    </row>
    <row r="78" spans="2:10">
      <c r="B78" s="171"/>
      <c r="C78" s="171"/>
      <c r="D78" s="174"/>
      <c r="E78" s="177"/>
      <c r="F78" s="24" t="s">
        <v>2477</v>
      </c>
      <c r="G78" s="24" t="s">
        <v>2486</v>
      </c>
      <c r="H78" s="24"/>
      <c r="I78" s="24"/>
      <c r="J78" s="24" t="s">
        <v>2503</v>
      </c>
    </row>
    <row r="79" spans="2:10">
      <c r="B79" s="171"/>
      <c r="C79" s="171"/>
      <c r="D79" s="174"/>
      <c r="E79" s="177"/>
      <c r="F79" s="24" t="s">
        <v>2477</v>
      </c>
      <c r="G79" s="24" t="s">
        <v>2498</v>
      </c>
      <c r="H79" s="24"/>
      <c r="I79" s="24"/>
      <c r="J79" s="24"/>
    </row>
    <row r="80" spans="2:10">
      <c r="B80" s="171"/>
      <c r="C80" s="171"/>
      <c r="D80" s="174"/>
      <c r="E80" s="177"/>
      <c r="F80" s="24"/>
      <c r="G80" s="25"/>
      <c r="H80" s="24"/>
      <c r="I80" s="24"/>
      <c r="J80" s="24"/>
    </row>
    <row r="81" spans="2:10">
      <c r="B81" s="170">
        <v>14</v>
      </c>
      <c r="C81" s="170">
        <v>1981</v>
      </c>
      <c r="D81" s="173">
        <v>56</v>
      </c>
      <c r="E81" s="176" t="s">
        <v>617</v>
      </c>
      <c r="F81" s="23" t="s">
        <v>1627</v>
      </c>
      <c r="G81" s="19" t="s">
        <v>2504</v>
      </c>
      <c r="H81" s="23" t="s">
        <v>1248</v>
      </c>
      <c r="I81" s="23" t="s">
        <v>1536</v>
      </c>
      <c r="J81" s="23" t="s">
        <v>2505</v>
      </c>
    </row>
    <row r="82" spans="2:10">
      <c r="B82" s="171"/>
      <c r="C82" s="171"/>
      <c r="D82" s="174"/>
      <c r="E82" s="177"/>
      <c r="F82" s="24" t="s">
        <v>1627</v>
      </c>
      <c r="G82" s="19" t="s">
        <v>2506</v>
      </c>
      <c r="H82" s="24"/>
      <c r="I82" s="24"/>
      <c r="J82" s="24" t="s">
        <v>2507</v>
      </c>
    </row>
    <row r="83" spans="2:10">
      <c r="B83" s="171"/>
      <c r="C83" s="171"/>
      <c r="D83" s="174"/>
      <c r="E83" s="177"/>
      <c r="F83" s="19" t="s">
        <v>2508</v>
      </c>
      <c r="G83" s="24" t="s">
        <v>2509</v>
      </c>
      <c r="H83" s="24"/>
      <c r="I83" s="24"/>
      <c r="J83" s="24" t="s">
        <v>2496</v>
      </c>
    </row>
    <row r="84" spans="2:10">
      <c r="B84" s="171"/>
      <c r="C84" s="171"/>
      <c r="D84" s="174"/>
      <c r="E84" s="177"/>
      <c r="F84" s="24" t="s">
        <v>2508</v>
      </c>
      <c r="G84" s="24" t="s">
        <v>2510</v>
      </c>
      <c r="H84" s="24"/>
      <c r="I84" s="24"/>
      <c r="J84" s="24" t="s">
        <v>2511</v>
      </c>
    </row>
    <row r="85" spans="2:10">
      <c r="B85" s="171"/>
      <c r="C85" s="171"/>
      <c r="D85" s="174"/>
      <c r="E85" s="177"/>
      <c r="F85" s="24" t="s">
        <v>2508</v>
      </c>
      <c r="G85" s="24" t="s">
        <v>2512</v>
      </c>
      <c r="H85" s="24"/>
      <c r="I85" s="24"/>
      <c r="J85" s="24" t="s">
        <v>1306</v>
      </c>
    </row>
    <row r="86" spans="2:10">
      <c r="B86" s="172"/>
      <c r="C86" s="172"/>
      <c r="D86" s="175"/>
      <c r="E86" s="178"/>
      <c r="F86" s="25" t="s">
        <v>2508</v>
      </c>
      <c r="G86" s="25" t="s">
        <v>2513</v>
      </c>
      <c r="H86" s="25"/>
      <c r="I86" s="25"/>
      <c r="J86" s="25" t="s">
        <v>2514</v>
      </c>
    </row>
    <row r="87" spans="2:10">
      <c r="B87" s="171">
        <v>15</v>
      </c>
      <c r="C87" s="171">
        <v>1984</v>
      </c>
      <c r="D87" s="174">
        <v>59</v>
      </c>
      <c r="E87" s="177" t="s">
        <v>620</v>
      </c>
      <c r="F87" s="19" t="s">
        <v>2395</v>
      </c>
      <c r="G87" s="19" t="s">
        <v>2515</v>
      </c>
      <c r="H87" s="24" t="s">
        <v>1248</v>
      </c>
      <c r="I87" s="24" t="s">
        <v>1536</v>
      </c>
      <c r="J87" s="24" t="s">
        <v>2516</v>
      </c>
    </row>
    <row r="88" spans="2:10">
      <c r="B88" s="171"/>
      <c r="C88" s="171"/>
      <c r="D88" s="174"/>
      <c r="E88" s="177"/>
      <c r="F88" s="19" t="s">
        <v>2517</v>
      </c>
      <c r="G88" s="24" t="s">
        <v>2518</v>
      </c>
      <c r="H88" s="24" t="s">
        <v>1253</v>
      </c>
      <c r="I88" s="24"/>
      <c r="J88" s="24" t="s">
        <v>2519</v>
      </c>
    </row>
    <row r="89" spans="2:10">
      <c r="B89" s="171"/>
      <c r="C89" s="171"/>
      <c r="D89" s="174"/>
      <c r="E89" s="177"/>
      <c r="F89" s="19" t="s">
        <v>2517</v>
      </c>
      <c r="G89" s="24" t="s">
        <v>2520</v>
      </c>
      <c r="H89" s="24"/>
      <c r="I89" s="24"/>
      <c r="J89" s="24" t="s">
        <v>2521</v>
      </c>
    </row>
    <row r="90" spans="2:10">
      <c r="B90" s="171"/>
      <c r="C90" s="171"/>
      <c r="D90" s="174"/>
      <c r="E90" s="177"/>
      <c r="F90" s="24" t="s">
        <v>2477</v>
      </c>
      <c r="G90" s="24" t="s">
        <v>2478</v>
      </c>
      <c r="H90" s="24"/>
      <c r="I90" s="24"/>
      <c r="J90" s="24" t="s">
        <v>2522</v>
      </c>
    </row>
    <row r="91" spans="2:10">
      <c r="B91" s="171"/>
      <c r="C91" s="171"/>
      <c r="D91" s="174"/>
      <c r="E91" s="177"/>
      <c r="F91" s="24" t="s">
        <v>2477</v>
      </c>
      <c r="G91" s="24" t="s">
        <v>2486</v>
      </c>
      <c r="H91" s="24"/>
      <c r="I91" s="24"/>
      <c r="J91" s="24" t="s">
        <v>2523</v>
      </c>
    </row>
    <row r="92" spans="2:10">
      <c r="B92" s="171"/>
      <c r="C92" s="171"/>
      <c r="D92" s="174"/>
      <c r="E92" s="177"/>
      <c r="F92" s="24"/>
      <c r="G92" s="25"/>
      <c r="H92" s="24"/>
      <c r="I92" s="24"/>
      <c r="J92" s="24"/>
    </row>
    <row r="93" spans="2:10">
      <c r="B93" s="170">
        <v>16</v>
      </c>
      <c r="C93" s="170">
        <v>1984</v>
      </c>
      <c r="D93" s="173">
        <v>59</v>
      </c>
      <c r="E93" s="176" t="s">
        <v>623</v>
      </c>
      <c r="F93" s="23" t="s">
        <v>1960</v>
      </c>
      <c r="G93" s="19" t="s">
        <v>2524</v>
      </c>
      <c r="H93" s="23" t="s">
        <v>1185</v>
      </c>
      <c r="I93" s="23" t="s">
        <v>1344</v>
      </c>
      <c r="J93" s="23" t="s">
        <v>2525</v>
      </c>
    </row>
    <row r="94" spans="2:10">
      <c r="B94" s="171"/>
      <c r="C94" s="171"/>
      <c r="D94" s="174"/>
      <c r="E94" s="177"/>
      <c r="F94" s="24" t="s">
        <v>1960</v>
      </c>
      <c r="G94" s="19" t="s">
        <v>2526</v>
      </c>
      <c r="H94" s="24"/>
      <c r="I94" s="24"/>
      <c r="J94" s="24" t="s">
        <v>1877</v>
      </c>
    </row>
    <row r="95" spans="2:10">
      <c r="B95" s="171"/>
      <c r="C95" s="171"/>
      <c r="D95" s="174"/>
      <c r="E95" s="177"/>
      <c r="F95" s="24" t="s">
        <v>1960</v>
      </c>
      <c r="G95" s="19" t="s">
        <v>2527</v>
      </c>
      <c r="H95" s="24"/>
      <c r="I95" s="24"/>
      <c r="J95" s="24" t="s">
        <v>2528</v>
      </c>
    </row>
    <row r="96" spans="2:10">
      <c r="B96" s="171"/>
      <c r="C96" s="171"/>
      <c r="D96" s="174"/>
      <c r="E96" s="177"/>
      <c r="F96" s="24"/>
      <c r="G96" s="24"/>
      <c r="H96" s="24"/>
      <c r="I96" s="24"/>
      <c r="J96" s="24" t="s">
        <v>2529</v>
      </c>
    </row>
    <row r="97" spans="2:10">
      <c r="B97" s="171"/>
      <c r="C97" s="171"/>
      <c r="D97" s="174"/>
      <c r="E97" s="177"/>
      <c r="F97" s="24"/>
      <c r="G97" s="24"/>
      <c r="H97" s="24"/>
      <c r="I97" s="24"/>
      <c r="J97" s="24" t="s">
        <v>2530</v>
      </c>
    </row>
    <row r="98" spans="2:10">
      <c r="B98" s="172"/>
      <c r="C98" s="172"/>
      <c r="D98" s="175"/>
      <c r="E98" s="178"/>
      <c r="F98" s="25"/>
      <c r="G98" s="25"/>
      <c r="H98" s="25"/>
      <c r="I98" s="25"/>
      <c r="J98" s="25"/>
    </row>
    <row r="99" spans="2:10">
      <c r="B99" s="171">
        <v>17</v>
      </c>
      <c r="C99" s="171">
        <v>1988</v>
      </c>
      <c r="D99" s="174">
        <v>1988</v>
      </c>
      <c r="E99" s="177" t="s">
        <v>2531</v>
      </c>
      <c r="F99" s="24" t="s">
        <v>1627</v>
      </c>
      <c r="G99" s="24" t="s">
        <v>2475</v>
      </c>
      <c r="H99" s="24" t="s">
        <v>1248</v>
      </c>
      <c r="I99" s="24" t="s">
        <v>1536</v>
      </c>
      <c r="J99" s="24" t="s">
        <v>2482</v>
      </c>
    </row>
    <row r="100" spans="2:10">
      <c r="B100" s="171"/>
      <c r="C100" s="171"/>
      <c r="D100" s="174"/>
      <c r="E100" s="177"/>
      <c r="F100" s="24" t="s">
        <v>2477</v>
      </c>
      <c r="G100" s="24" t="s">
        <v>2532</v>
      </c>
      <c r="H100" s="24"/>
      <c r="I100" s="24"/>
      <c r="J100" s="24" t="s">
        <v>2491</v>
      </c>
    </row>
    <row r="101" spans="2:10">
      <c r="B101" s="171"/>
      <c r="C101" s="171"/>
      <c r="D101" s="174"/>
      <c r="E101" s="177"/>
      <c r="F101" s="24" t="s">
        <v>2477</v>
      </c>
      <c r="G101" s="24" t="s">
        <v>2486</v>
      </c>
      <c r="H101" s="24"/>
      <c r="I101" s="24"/>
      <c r="J101" s="24" t="s">
        <v>2487</v>
      </c>
    </row>
    <row r="102" spans="2:10">
      <c r="B102" s="171"/>
      <c r="C102" s="171"/>
      <c r="D102" s="174"/>
      <c r="E102" s="177"/>
      <c r="F102" s="24" t="s">
        <v>2477</v>
      </c>
      <c r="G102" s="24" t="s">
        <v>2493</v>
      </c>
      <c r="H102" s="24"/>
      <c r="I102" s="24"/>
      <c r="J102" s="24" t="s">
        <v>1683</v>
      </c>
    </row>
    <row r="103" spans="2:10">
      <c r="B103" s="171"/>
      <c r="C103" s="171"/>
      <c r="D103" s="174"/>
      <c r="E103" s="177"/>
      <c r="F103" s="24" t="s">
        <v>2477</v>
      </c>
      <c r="G103" s="24" t="s">
        <v>2498</v>
      </c>
      <c r="H103" s="24"/>
      <c r="I103" s="24"/>
      <c r="J103" s="24" t="s">
        <v>2533</v>
      </c>
    </row>
    <row r="104" spans="2:10">
      <c r="B104" s="171"/>
      <c r="C104" s="171"/>
      <c r="D104" s="174"/>
      <c r="E104" s="177"/>
      <c r="F104" s="25"/>
      <c r="G104" s="25"/>
      <c r="H104" s="24"/>
      <c r="I104" s="24"/>
      <c r="J104" s="25"/>
    </row>
    <row r="105" spans="2:10">
      <c r="B105" s="170">
        <v>18</v>
      </c>
      <c r="C105" s="170">
        <v>1988</v>
      </c>
      <c r="D105" s="173">
        <v>1988</v>
      </c>
      <c r="E105" s="176" t="s">
        <v>2534</v>
      </c>
      <c r="F105" s="24" t="s">
        <v>1627</v>
      </c>
      <c r="G105" s="24" t="s">
        <v>2475</v>
      </c>
      <c r="H105" s="23" t="s">
        <v>1248</v>
      </c>
      <c r="I105" s="23" t="s">
        <v>1536</v>
      </c>
      <c r="J105" s="24" t="s">
        <v>2482</v>
      </c>
    </row>
    <row r="106" spans="2:10">
      <c r="B106" s="171"/>
      <c r="C106" s="171"/>
      <c r="D106" s="174"/>
      <c r="E106" s="177"/>
      <c r="F106" s="24" t="s">
        <v>2477</v>
      </c>
      <c r="G106" s="24" t="s">
        <v>2532</v>
      </c>
      <c r="H106" s="24"/>
      <c r="I106" s="24" t="s">
        <v>1705</v>
      </c>
      <c r="J106" s="24" t="s">
        <v>2491</v>
      </c>
    </row>
    <row r="107" spans="2:10">
      <c r="B107" s="171"/>
      <c r="C107" s="171"/>
      <c r="D107" s="174"/>
      <c r="E107" s="177"/>
      <c r="F107" s="24" t="s">
        <v>2477</v>
      </c>
      <c r="G107" s="24" t="s">
        <v>2486</v>
      </c>
      <c r="H107" s="24"/>
      <c r="I107" s="24"/>
      <c r="J107" s="24" t="s">
        <v>2487</v>
      </c>
    </row>
    <row r="108" spans="2:10">
      <c r="B108" s="171"/>
      <c r="C108" s="171"/>
      <c r="D108" s="174"/>
      <c r="E108" s="177"/>
      <c r="F108" s="24" t="s">
        <v>2477</v>
      </c>
      <c r="G108" s="24" t="s">
        <v>2498</v>
      </c>
      <c r="H108" s="24"/>
      <c r="I108" s="24"/>
      <c r="J108" s="24" t="s">
        <v>2480</v>
      </c>
    </row>
    <row r="109" spans="2:10">
      <c r="B109" s="171"/>
      <c r="C109" s="171"/>
      <c r="D109" s="174"/>
      <c r="E109" s="177"/>
      <c r="F109" s="24"/>
      <c r="G109" s="24"/>
      <c r="H109" s="24"/>
      <c r="I109" s="24"/>
      <c r="J109" s="24" t="s">
        <v>2535</v>
      </c>
    </row>
    <row r="110" spans="2:10">
      <c r="B110" s="172"/>
      <c r="C110" s="172"/>
      <c r="D110" s="175"/>
      <c r="E110" s="178"/>
      <c r="F110" s="25"/>
      <c r="G110" s="25"/>
      <c r="H110" s="25"/>
      <c r="I110" s="25"/>
      <c r="J110" s="25"/>
    </row>
    <row r="111" spans="2:10">
      <c r="B111" s="171">
        <v>19</v>
      </c>
      <c r="C111" s="171">
        <v>1988</v>
      </c>
      <c r="D111" s="174">
        <v>1988</v>
      </c>
      <c r="E111" s="177" t="s">
        <v>2536</v>
      </c>
      <c r="F111" s="24" t="s">
        <v>1627</v>
      </c>
      <c r="G111" s="24" t="s">
        <v>2475</v>
      </c>
      <c r="H111" s="24" t="s">
        <v>1248</v>
      </c>
      <c r="I111" s="24" t="s">
        <v>1536</v>
      </c>
      <c r="J111" s="24" t="s">
        <v>2537</v>
      </c>
    </row>
    <row r="112" spans="2:10">
      <c r="B112" s="171"/>
      <c r="C112" s="171"/>
      <c r="D112" s="174"/>
      <c r="E112" s="177"/>
      <c r="F112" s="24" t="s">
        <v>2477</v>
      </c>
      <c r="G112" s="24" t="s">
        <v>2486</v>
      </c>
      <c r="H112" s="24"/>
      <c r="I112" s="24"/>
      <c r="J112" s="24" t="s">
        <v>2538</v>
      </c>
    </row>
    <row r="113" spans="2:12">
      <c r="B113" s="171"/>
      <c r="C113" s="171"/>
      <c r="D113" s="174"/>
      <c r="E113" s="177"/>
      <c r="F113" s="24" t="s">
        <v>2477</v>
      </c>
      <c r="G113" s="24" t="s">
        <v>2281</v>
      </c>
      <c r="H113" s="24"/>
      <c r="I113" s="24"/>
      <c r="J113" s="24" t="s">
        <v>2528</v>
      </c>
    </row>
    <row r="114" spans="2:12">
      <c r="B114" s="171"/>
      <c r="C114" s="171"/>
      <c r="D114" s="174"/>
      <c r="E114" s="177"/>
      <c r="F114" s="24" t="s">
        <v>2477</v>
      </c>
      <c r="G114" s="24" t="s">
        <v>2539</v>
      </c>
      <c r="H114" s="24"/>
      <c r="I114" s="24"/>
      <c r="J114" s="24" t="s">
        <v>2540</v>
      </c>
    </row>
    <row r="115" spans="2:12">
      <c r="B115" s="171"/>
      <c r="C115" s="171"/>
      <c r="D115" s="174"/>
      <c r="E115" s="177"/>
      <c r="F115" s="24" t="s">
        <v>2477</v>
      </c>
      <c r="G115" s="24" t="s">
        <v>2498</v>
      </c>
      <c r="H115" s="24"/>
      <c r="I115" s="24"/>
      <c r="J115" s="24" t="s">
        <v>1647</v>
      </c>
    </row>
    <row r="116" spans="2:12">
      <c r="B116" s="172"/>
      <c r="C116" s="172"/>
      <c r="D116" s="175"/>
      <c r="E116" s="178"/>
      <c r="F116" s="25"/>
      <c r="G116" s="25"/>
      <c r="H116" s="25"/>
      <c r="I116" s="25"/>
      <c r="J116" s="25" t="s">
        <v>2541</v>
      </c>
    </row>
    <row r="117" spans="2:12">
      <c r="B117" s="171">
        <v>20</v>
      </c>
      <c r="C117" s="171">
        <v>1993</v>
      </c>
      <c r="D117" s="174">
        <v>1993</v>
      </c>
      <c r="E117" s="177" t="s">
        <v>2542</v>
      </c>
      <c r="F117" s="15" t="s">
        <v>2543</v>
      </c>
      <c r="G117" s="15" t="s">
        <v>2544</v>
      </c>
      <c r="H117" s="24" t="s">
        <v>1185</v>
      </c>
      <c r="I117" s="24" t="s">
        <v>1429</v>
      </c>
      <c r="J117" s="15" t="s">
        <v>2545</v>
      </c>
    </row>
    <row r="118" spans="2:12">
      <c r="B118" s="171"/>
      <c r="C118" s="171"/>
      <c r="D118" s="174"/>
      <c r="E118" s="177"/>
      <c r="F118" s="14" t="s">
        <v>1934</v>
      </c>
      <c r="G118" s="14" t="s">
        <v>2546</v>
      </c>
      <c r="H118" s="24" t="s">
        <v>1198</v>
      </c>
      <c r="I118" s="24" t="s">
        <v>1249</v>
      </c>
      <c r="J118" s="14" t="s">
        <v>2547</v>
      </c>
    </row>
    <row r="119" spans="2:12">
      <c r="B119" s="171"/>
      <c r="C119" s="171"/>
      <c r="D119" s="174"/>
      <c r="E119" s="177"/>
      <c r="F119" s="14" t="s">
        <v>1762</v>
      </c>
      <c r="G119" s="14" t="s">
        <v>2053</v>
      </c>
      <c r="H119" s="24"/>
      <c r="I119" s="24" t="s">
        <v>1318</v>
      </c>
      <c r="J119" s="14" t="s">
        <v>2548</v>
      </c>
    </row>
    <row r="120" spans="2:12">
      <c r="B120" s="171"/>
      <c r="C120" s="171"/>
      <c r="D120" s="174"/>
      <c r="E120" s="177"/>
      <c r="F120" s="14" t="s">
        <v>1762</v>
      </c>
      <c r="G120" s="14" t="s">
        <v>2549</v>
      </c>
      <c r="H120" s="24"/>
      <c r="I120" s="24" t="s">
        <v>1257</v>
      </c>
      <c r="J120" s="14" t="s">
        <v>2550</v>
      </c>
    </row>
    <row r="121" spans="2:12">
      <c r="B121" s="171"/>
      <c r="C121" s="171"/>
      <c r="D121" s="174"/>
      <c r="E121" s="177"/>
      <c r="F121" s="14" t="s">
        <v>2551</v>
      </c>
      <c r="G121" s="14" t="s">
        <v>2552</v>
      </c>
      <c r="H121" s="24"/>
      <c r="I121" s="24" t="s">
        <v>1209</v>
      </c>
      <c r="J121" s="14" t="s">
        <v>2176</v>
      </c>
    </row>
    <row r="122" spans="2:12">
      <c r="B122" s="171"/>
      <c r="C122" s="171"/>
      <c r="D122" s="174"/>
      <c r="E122" s="177"/>
      <c r="F122" s="14" t="s">
        <v>2551</v>
      </c>
      <c r="G122" s="14" t="s">
        <v>2553</v>
      </c>
      <c r="H122" s="24"/>
      <c r="I122" s="24" t="s">
        <v>1205</v>
      </c>
      <c r="J122" s="14" t="s">
        <v>2554</v>
      </c>
    </row>
    <row r="123" spans="2:12">
      <c r="B123" s="171"/>
      <c r="C123" s="171"/>
      <c r="D123" s="174"/>
      <c r="E123" s="177"/>
      <c r="F123" s="14" t="s">
        <v>1934</v>
      </c>
      <c r="G123" s="14" t="s">
        <v>2555</v>
      </c>
      <c r="H123" s="24"/>
      <c r="I123" s="24" t="s">
        <v>1211</v>
      </c>
      <c r="J123" s="14" t="s">
        <v>2556</v>
      </c>
    </row>
    <row r="124" spans="2:12">
      <c r="B124" s="171"/>
      <c r="C124" s="171"/>
      <c r="D124" s="174"/>
      <c r="E124" s="177"/>
      <c r="F124" s="14" t="s">
        <v>2551</v>
      </c>
      <c r="G124" s="14" t="s">
        <v>2557</v>
      </c>
      <c r="H124" s="24"/>
      <c r="I124" s="24"/>
      <c r="J124" s="14" t="s">
        <v>2558</v>
      </c>
    </row>
    <row r="125" spans="2:12">
      <c r="B125" s="171"/>
      <c r="C125" s="171"/>
      <c r="D125" s="174"/>
      <c r="E125" s="177"/>
      <c r="F125" s="14" t="s">
        <v>1934</v>
      </c>
      <c r="G125" s="14" t="s">
        <v>2559</v>
      </c>
      <c r="H125" s="24"/>
      <c r="I125" s="24"/>
      <c r="J125" s="14" t="s">
        <v>2560</v>
      </c>
    </row>
    <row r="126" spans="2:12">
      <c r="B126" s="172"/>
      <c r="C126" s="172"/>
      <c r="D126" s="175"/>
      <c r="E126" s="178"/>
      <c r="F126" s="17"/>
      <c r="G126" s="17"/>
      <c r="H126" s="25"/>
      <c r="I126" s="25"/>
      <c r="J126" s="17" t="s">
        <v>1877</v>
      </c>
    </row>
    <row r="127" spans="2:12">
      <c r="B127" s="171">
        <v>21</v>
      </c>
      <c r="C127" s="171">
        <v>1994</v>
      </c>
      <c r="D127" s="174">
        <v>1994</v>
      </c>
      <c r="E127" s="177" t="s">
        <v>2561</v>
      </c>
      <c r="F127" s="14" t="s">
        <v>2543</v>
      </c>
      <c r="G127" s="14" t="s">
        <v>2544</v>
      </c>
      <c r="H127" s="24" t="s">
        <v>1185</v>
      </c>
      <c r="I127" s="24" t="s">
        <v>1429</v>
      </c>
      <c r="J127" s="14" t="s">
        <v>2545</v>
      </c>
    </row>
    <row r="128" spans="2:12">
      <c r="B128" s="171"/>
      <c r="C128" s="171"/>
      <c r="D128" s="174"/>
      <c r="E128" s="177"/>
      <c r="F128" s="14" t="s">
        <v>1762</v>
      </c>
      <c r="G128" s="14" t="s">
        <v>2053</v>
      </c>
      <c r="H128" s="24" t="s">
        <v>1198</v>
      </c>
      <c r="I128" s="24" t="s">
        <v>1249</v>
      </c>
      <c r="J128" s="14" t="s">
        <v>2547</v>
      </c>
      <c r="L128" s="29"/>
    </row>
    <row r="129" spans="2:12">
      <c r="B129" s="171"/>
      <c r="C129" s="171"/>
      <c r="D129" s="174"/>
      <c r="E129" s="177"/>
      <c r="F129" s="14" t="s">
        <v>1762</v>
      </c>
      <c r="G129" s="14" t="s">
        <v>2549</v>
      </c>
      <c r="H129" s="24"/>
      <c r="I129" s="24" t="s">
        <v>1318</v>
      </c>
      <c r="J129" s="14" t="s">
        <v>1600</v>
      </c>
    </row>
    <row r="130" spans="2:12">
      <c r="B130" s="171"/>
      <c r="C130" s="171"/>
      <c r="D130" s="174"/>
      <c r="E130" s="177"/>
      <c r="F130" s="14" t="s">
        <v>1934</v>
      </c>
      <c r="G130" s="14" t="s">
        <v>2555</v>
      </c>
      <c r="H130" s="24"/>
      <c r="I130" s="24" t="s">
        <v>1257</v>
      </c>
      <c r="J130" s="14" t="s">
        <v>2562</v>
      </c>
    </row>
    <row r="131" spans="2:12">
      <c r="B131" s="171"/>
      <c r="C131" s="171"/>
      <c r="D131" s="174"/>
      <c r="E131" s="177"/>
      <c r="F131" s="14" t="s">
        <v>2551</v>
      </c>
      <c r="G131" s="14" t="s">
        <v>2557</v>
      </c>
      <c r="H131" s="24"/>
      <c r="I131" s="24" t="s">
        <v>1209</v>
      </c>
      <c r="J131" s="14" t="s">
        <v>2563</v>
      </c>
    </row>
    <row r="132" spans="2:12">
      <c r="B132" s="171"/>
      <c r="C132" s="171"/>
      <c r="D132" s="174"/>
      <c r="E132" s="177"/>
      <c r="F132" s="14" t="s">
        <v>2551</v>
      </c>
      <c r="G132" s="14" t="s">
        <v>2564</v>
      </c>
      <c r="H132" s="24"/>
      <c r="I132" s="24" t="s">
        <v>1205</v>
      </c>
      <c r="J132" s="14" t="s">
        <v>2558</v>
      </c>
    </row>
    <row r="133" spans="2:12">
      <c r="B133" s="171"/>
      <c r="C133" s="171"/>
      <c r="D133" s="174"/>
      <c r="E133" s="177"/>
      <c r="F133" s="14"/>
      <c r="G133" s="14"/>
      <c r="H133" s="24"/>
      <c r="I133" s="24" t="s">
        <v>1211</v>
      </c>
      <c r="J133" s="14" t="s">
        <v>2560</v>
      </c>
    </row>
    <row r="134" spans="2:12">
      <c r="B134" s="170">
        <v>22</v>
      </c>
      <c r="C134" s="170">
        <v>1995</v>
      </c>
      <c r="D134" s="173">
        <v>1995</v>
      </c>
      <c r="E134" s="176" t="s">
        <v>2565</v>
      </c>
      <c r="F134" s="15" t="s">
        <v>2566</v>
      </c>
      <c r="G134" s="15" t="s">
        <v>2567</v>
      </c>
      <c r="H134" s="23" t="s">
        <v>1185</v>
      </c>
      <c r="I134" s="23" t="s">
        <v>1429</v>
      </c>
      <c r="J134" s="15" t="s">
        <v>2568</v>
      </c>
    </row>
    <row r="135" spans="2:12">
      <c r="B135" s="171"/>
      <c r="C135" s="171"/>
      <c r="D135" s="174"/>
      <c r="E135" s="177"/>
      <c r="F135" s="14" t="s">
        <v>2566</v>
      </c>
      <c r="G135" s="14" t="s">
        <v>2569</v>
      </c>
      <c r="H135" s="24" t="s">
        <v>1248</v>
      </c>
      <c r="I135" s="24" t="s">
        <v>1249</v>
      </c>
      <c r="J135" s="14" t="s">
        <v>2570</v>
      </c>
      <c r="L135" s="20"/>
    </row>
    <row r="136" spans="2:12">
      <c r="B136" s="171"/>
      <c r="C136" s="171"/>
      <c r="D136" s="174"/>
      <c r="E136" s="177"/>
      <c r="F136" s="14" t="s">
        <v>2566</v>
      </c>
      <c r="G136" s="14" t="s">
        <v>2571</v>
      </c>
      <c r="H136" s="24" t="s">
        <v>1198</v>
      </c>
      <c r="I136" s="24" t="s">
        <v>1318</v>
      </c>
      <c r="J136" s="14" t="s">
        <v>2572</v>
      </c>
    </row>
    <row r="137" spans="2:12">
      <c r="B137" s="171"/>
      <c r="C137" s="171"/>
      <c r="D137" s="174"/>
      <c r="E137" s="177"/>
      <c r="F137" s="14" t="s">
        <v>2424</v>
      </c>
      <c r="G137" s="14" t="s">
        <v>2526</v>
      </c>
      <c r="H137" s="24"/>
      <c r="I137" s="24" t="s">
        <v>1257</v>
      </c>
      <c r="J137" s="14" t="s">
        <v>2573</v>
      </c>
    </row>
    <row r="138" spans="2:12">
      <c r="B138" s="171"/>
      <c r="C138" s="171"/>
      <c r="D138" s="174"/>
      <c r="E138" s="177"/>
      <c r="F138" s="14" t="s">
        <v>2424</v>
      </c>
      <c r="G138" s="14" t="s">
        <v>2574</v>
      </c>
      <c r="H138" s="24"/>
      <c r="I138" s="24" t="s">
        <v>1209</v>
      </c>
      <c r="J138" s="14" t="s">
        <v>2575</v>
      </c>
    </row>
    <row r="139" spans="2:12">
      <c r="B139" s="171"/>
      <c r="C139" s="171"/>
      <c r="D139" s="174"/>
      <c r="E139" s="177"/>
      <c r="F139" s="14" t="s">
        <v>2429</v>
      </c>
      <c r="G139" s="14" t="s">
        <v>2576</v>
      </c>
      <c r="H139" s="24"/>
      <c r="I139" s="24" t="s">
        <v>1205</v>
      </c>
      <c r="J139" s="14" t="s">
        <v>2560</v>
      </c>
    </row>
    <row r="140" spans="2:12">
      <c r="B140" s="171"/>
      <c r="C140" s="171"/>
      <c r="D140" s="174"/>
      <c r="E140" s="177"/>
      <c r="F140" s="14"/>
      <c r="G140" s="14"/>
      <c r="H140" s="24"/>
      <c r="I140" s="24" t="s">
        <v>1211</v>
      </c>
      <c r="J140" s="14" t="s">
        <v>2550</v>
      </c>
    </row>
    <row r="141" spans="2:12">
      <c r="B141" s="172"/>
      <c r="C141" s="172"/>
      <c r="D141" s="175"/>
      <c r="E141" s="178"/>
      <c r="F141" s="17"/>
      <c r="G141" s="17"/>
      <c r="H141" s="25"/>
      <c r="I141" s="25"/>
      <c r="J141" s="17" t="s">
        <v>2545</v>
      </c>
    </row>
    <row r="142" spans="2:12">
      <c r="B142" s="171">
        <v>23</v>
      </c>
      <c r="C142" s="171">
        <v>1996</v>
      </c>
      <c r="D142" s="174">
        <v>1996</v>
      </c>
      <c r="E142" s="177" t="s">
        <v>2577</v>
      </c>
      <c r="F142" s="14" t="s">
        <v>1934</v>
      </c>
      <c r="G142" s="14" t="s">
        <v>2555</v>
      </c>
      <c r="H142" s="24" t="s">
        <v>1185</v>
      </c>
      <c r="I142" s="24" t="s">
        <v>1429</v>
      </c>
      <c r="J142" s="14" t="s">
        <v>2578</v>
      </c>
    </row>
    <row r="143" spans="2:12">
      <c r="B143" s="171"/>
      <c r="C143" s="171"/>
      <c r="D143" s="174"/>
      <c r="E143" s="177"/>
      <c r="F143" s="14" t="s">
        <v>2543</v>
      </c>
      <c r="G143" s="14" t="s">
        <v>2579</v>
      </c>
      <c r="H143" s="24" t="s">
        <v>1198</v>
      </c>
      <c r="I143" s="24" t="s">
        <v>1249</v>
      </c>
      <c r="J143" s="14" t="s">
        <v>2545</v>
      </c>
      <c r="L143" s="29"/>
    </row>
    <row r="144" spans="2:12">
      <c r="B144" s="171"/>
      <c r="C144" s="171"/>
      <c r="D144" s="174"/>
      <c r="E144" s="177"/>
      <c r="F144" s="14" t="s">
        <v>1762</v>
      </c>
      <c r="G144" s="14" t="s">
        <v>2053</v>
      </c>
      <c r="H144" s="24"/>
      <c r="I144" s="24" t="s">
        <v>1318</v>
      </c>
      <c r="J144" s="14" t="s">
        <v>2558</v>
      </c>
    </row>
    <row r="145" spans="2:12">
      <c r="B145" s="171"/>
      <c r="C145" s="171"/>
      <c r="D145" s="174"/>
      <c r="E145" s="177"/>
      <c r="F145" s="14" t="s">
        <v>1762</v>
      </c>
      <c r="G145" s="14" t="s">
        <v>2580</v>
      </c>
      <c r="H145" s="24"/>
      <c r="I145" s="24" t="s">
        <v>1257</v>
      </c>
      <c r="J145" s="14" t="s">
        <v>2560</v>
      </c>
    </row>
    <row r="146" spans="2:12">
      <c r="B146" s="171"/>
      <c r="C146" s="171"/>
      <c r="D146" s="174"/>
      <c r="E146" s="177"/>
      <c r="F146" s="14" t="s">
        <v>2551</v>
      </c>
      <c r="G146" s="14" t="s">
        <v>2557</v>
      </c>
      <c r="H146" s="24"/>
      <c r="I146" s="24" t="s">
        <v>1209</v>
      </c>
      <c r="J146" s="14" t="s">
        <v>1877</v>
      </c>
    </row>
    <row r="147" spans="2:12">
      <c r="B147" s="171"/>
      <c r="C147" s="171"/>
      <c r="D147" s="174"/>
      <c r="E147" s="177"/>
      <c r="F147" s="14" t="s">
        <v>1934</v>
      </c>
      <c r="G147" s="14" t="s">
        <v>2581</v>
      </c>
      <c r="H147" s="24"/>
      <c r="I147" s="24" t="s">
        <v>1205</v>
      </c>
      <c r="J147" s="14" t="s">
        <v>2582</v>
      </c>
    </row>
    <row r="148" spans="2:12">
      <c r="B148" s="171"/>
      <c r="C148" s="171"/>
      <c r="D148" s="174"/>
      <c r="E148" s="177"/>
      <c r="F148" s="14"/>
      <c r="G148" s="14"/>
      <c r="H148" s="24"/>
      <c r="I148" s="24" t="s">
        <v>1211</v>
      </c>
      <c r="J148" s="14"/>
    </row>
    <row r="149" spans="2:12">
      <c r="B149" s="170">
        <v>24</v>
      </c>
      <c r="C149" s="170">
        <v>1996</v>
      </c>
      <c r="D149" s="173">
        <v>1996</v>
      </c>
      <c r="E149" s="176" t="s">
        <v>647</v>
      </c>
      <c r="F149" s="15" t="s">
        <v>2424</v>
      </c>
      <c r="G149" s="15" t="s">
        <v>2583</v>
      </c>
      <c r="H149" s="23" t="s">
        <v>1185</v>
      </c>
      <c r="I149" s="23" t="s">
        <v>1429</v>
      </c>
      <c r="J149" s="15" t="s">
        <v>2568</v>
      </c>
    </row>
    <row r="150" spans="2:12">
      <c r="B150" s="171"/>
      <c r="C150" s="171"/>
      <c r="D150" s="174"/>
      <c r="E150" s="177"/>
      <c r="F150" s="14" t="s">
        <v>2424</v>
      </c>
      <c r="G150" s="14" t="s">
        <v>2526</v>
      </c>
      <c r="H150" s="24" t="s">
        <v>1248</v>
      </c>
      <c r="I150" s="24" t="s">
        <v>1249</v>
      </c>
      <c r="J150" s="14" t="s">
        <v>2584</v>
      </c>
    </row>
    <row r="151" spans="2:12">
      <c r="B151" s="171"/>
      <c r="C151" s="171"/>
      <c r="D151" s="174"/>
      <c r="E151" s="177"/>
      <c r="F151" s="14" t="s">
        <v>2566</v>
      </c>
      <c r="G151" s="14" t="s">
        <v>2585</v>
      </c>
      <c r="H151" s="24" t="s">
        <v>1198</v>
      </c>
      <c r="I151" s="24" t="s">
        <v>1318</v>
      </c>
      <c r="J151" s="14" t="s">
        <v>2586</v>
      </c>
      <c r="L151" s="16"/>
    </row>
    <row r="152" spans="2:12">
      <c r="B152" s="171"/>
      <c r="C152" s="171"/>
      <c r="D152" s="174"/>
      <c r="E152" s="177"/>
      <c r="F152" s="14" t="s">
        <v>2566</v>
      </c>
      <c r="G152" s="14" t="s">
        <v>2587</v>
      </c>
      <c r="H152" s="24"/>
      <c r="I152" s="24" t="s">
        <v>1257</v>
      </c>
      <c r="J152" s="14" t="s">
        <v>2588</v>
      </c>
    </row>
    <row r="153" spans="2:12">
      <c r="B153" s="171"/>
      <c r="C153" s="171"/>
      <c r="D153" s="174"/>
      <c r="E153" s="177"/>
      <c r="F153" s="14" t="s">
        <v>2566</v>
      </c>
      <c r="G153" s="14" t="s">
        <v>2589</v>
      </c>
      <c r="H153" s="24"/>
      <c r="I153" s="24" t="s">
        <v>1205</v>
      </c>
      <c r="J153" s="14" t="s">
        <v>2560</v>
      </c>
    </row>
    <row r="154" spans="2:12">
      <c r="B154" s="171"/>
      <c r="C154" s="171"/>
      <c r="D154" s="174"/>
      <c r="E154" s="177"/>
      <c r="F154" s="14" t="s">
        <v>2566</v>
      </c>
      <c r="G154" s="14" t="s">
        <v>2590</v>
      </c>
      <c r="H154" s="24"/>
      <c r="I154" s="24" t="s">
        <v>1211</v>
      </c>
      <c r="J154" s="14" t="s">
        <v>2570</v>
      </c>
    </row>
    <row r="155" spans="2:12">
      <c r="B155" s="171"/>
      <c r="C155" s="171"/>
      <c r="D155" s="174"/>
      <c r="E155" s="177"/>
      <c r="F155" s="14"/>
      <c r="G155" s="14"/>
      <c r="H155" s="24"/>
      <c r="I155" s="24"/>
      <c r="J155" s="14" t="s">
        <v>2591</v>
      </c>
    </row>
    <row r="156" spans="2:12">
      <c r="B156" s="172"/>
      <c r="C156" s="172"/>
      <c r="D156" s="175"/>
      <c r="E156" s="178"/>
      <c r="F156" s="17"/>
      <c r="G156" s="17"/>
      <c r="H156" s="25"/>
      <c r="I156" s="25"/>
      <c r="J156" s="17" t="s">
        <v>2592</v>
      </c>
    </row>
    <row r="157" spans="2:12">
      <c r="B157" s="171">
        <v>25</v>
      </c>
      <c r="C157" s="171">
        <v>1996</v>
      </c>
      <c r="D157" s="174">
        <v>1996</v>
      </c>
      <c r="E157" s="177" t="s">
        <v>650</v>
      </c>
      <c r="F157" s="15" t="s">
        <v>2424</v>
      </c>
      <c r="G157" s="14" t="s">
        <v>2574</v>
      </c>
      <c r="H157" s="24" t="s">
        <v>1185</v>
      </c>
      <c r="I157" s="24" t="s">
        <v>1344</v>
      </c>
      <c r="J157" s="14" t="s">
        <v>2593</v>
      </c>
    </row>
    <row r="158" spans="2:12">
      <c r="B158" s="171"/>
      <c r="C158" s="171"/>
      <c r="D158" s="174"/>
      <c r="E158" s="177"/>
      <c r="F158" s="14" t="s">
        <v>2424</v>
      </c>
      <c r="G158" s="14" t="s">
        <v>2526</v>
      </c>
      <c r="H158" s="24"/>
      <c r="I158" s="24" t="s">
        <v>1318</v>
      </c>
      <c r="J158" s="14" t="s">
        <v>2594</v>
      </c>
      <c r="L158" s="29"/>
    </row>
    <row r="159" spans="2:12">
      <c r="B159" s="171"/>
      <c r="C159" s="171"/>
      <c r="D159" s="174"/>
      <c r="E159" s="177"/>
      <c r="F159" s="24"/>
      <c r="G159" s="24"/>
      <c r="H159" s="24"/>
      <c r="I159" s="24" t="s">
        <v>1205</v>
      </c>
      <c r="J159" s="14" t="s">
        <v>2560</v>
      </c>
    </row>
    <row r="160" spans="2:12">
      <c r="B160" s="171"/>
      <c r="C160" s="171"/>
      <c r="D160" s="174"/>
      <c r="E160" s="177"/>
      <c r="F160" s="24"/>
      <c r="G160" s="24"/>
      <c r="H160" s="24"/>
      <c r="I160" s="24"/>
      <c r="J160" s="14" t="s">
        <v>2595</v>
      </c>
    </row>
    <row r="161" spans="2:12">
      <c r="B161" s="171"/>
      <c r="C161" s="171"/>
      <c r="D161" s="174"/>
      <c r="E161" s="177"/>
      <c r="F161" s="24"/>
      <c r="G161" s="24"/>
      <c r="H161" s="24"/>
      <c r="I161" s="24"/>
      <c r="J161" s="14" t="s">
        <v>2596</v>
      </c>
    </row>
    <row r="162" spans="2:12">
      <c r="B162" s="171"/>
      <c r="C162" s="171"/>
      <c r="D162" s="174"/>
      <c r="E162" s="177"/>
      <c r="F162" s="24"/>
      <c r="G162" s="24"/>
      <c r="H162" s="24"/>
      <c r="I162" s="24"/>
      <c r="J162" s="14"/>
    </row>
    <row r="163" spans="2:12">
      <c r="B163" s="170">
        <v>26</v>
      </c>
      <c r="C163" s="170">
        <v>1996</v>
      </c>
      <c r="D163" s="173">
        <v>1996</v>
      </c>
      <c r="E163" s="176" t="s">
        <v>653</v>
      </c>
      <c r="F163" s="15" t="s">
        <v>2566</v>
      </c>
      <c r="G163" s="15" t="s">
        <v>2590</v>
      </c>
      <c r="H163" s="23" t="s">
        <v>1185</v>
      </c>
      <c r="I163" s="23" t="s">
        <v>1536</v>
      </c>
      <c r="J163" s="15" t="s">
        <v>2597</v>
      </c>
    </row>
    <row r="164" spans="2:12">
      <c r="B164" s="171"/>
      <c r="C164" s="171"/>
      <c r="D164" s="174"/>
      <c r="E164" s="177"/>
      <c r="F164" s="14" t="s">
        <v>2424</v>
      </c>
      <c r="G164" s="14" t="s">
        <v>2598</v>
      </c>
      <c r="H164" s="24" t="s">
        <v>1701</v>
      </c>
      <c r="I164" s="24" t="s">
        <v>1318</v>
      </c>
      <c r="J164" s="14" t="s">
        <v>1541</v>
      </c>
      <c r="L164" s="29"/>
    </row>
    <row r="165" spans="2:12">
      <c r="B165" s="171"/>
      <c r="C165" s="171"/>
      <c r="D165" s="174"/>
      <c r="E165" s="177"/>
      <c r="F165" s="14" t="s">
        <v>2599</v>
      </c>
      <c r="G165" s="14" t="s">
        <v>2600</v>
      </c>
      <c r="H165" s="24" t="s">
        <v>1198</v>
      </c>
      <c r="I165" s="24" t="s">
        <v>1205</v>
      </c>
      <c r="J165" s="14" t="s">
        <v>2601</v>
      </c>
    </row>
    <row r="166" spans="2:12">
      <c r="B166" s="171"/>
      <c r="C166" s="171"/>
      <c r="D166" s="174"/>
      <c r="E166" s="177"/>
      <c r="F166" s="24"/>
      <c r="G166" s="24"/>
      <c r="H166" s="24"/>
      <c r="I166" s="24"/>
      <c r="J166" s="14" t="s">
        <v>2560</v>
      </c>
    </row>
    <row r="167" spans="2:12">
      <c r="B167" s="171"/>
      <c r="C167" s="171"/>
      <c r="D167" s="174"/>
      <c r="E167" s="177"/>
      <c r="F167" s="24"/>
      <c r="G167" s="24"/>
      <c r="H167" s="24"/>
      <c r="I167" s="24"/>
      <c r="J167" s="14"/>
    </row>
    <row r="168" spans="2:12">
      <c r="B168" s="172"/>
      <c r="C168" s="172"/>
      <c r="D168" s="175"/>
      <c r="E168" s="178"/>
      <c r="F168" s="25"/>
      <c r="G168" s="25"/>
      <c r="H168" s="25"/>
      <c r="I168" s="25"/>
      <c r="J168" s="17"/>
    </row>
    <row r="169" spans="2:12">
      <c r="B169" s="171">
        <v>27</v>
      </c>
      <c r="C169" s="171">
        <v>1996</v>
      </c>
      <c r="D169" s="174">
        <v>1996</v>
      </c>
      <c r="E169" s="177" t="s">
        <v>2602</v>
      </c>
      <c r="F169" s="14" t="s">
        <v>1934</v>
      </c>
      <c r="G169" s="14" t="s">
        <v>2603</v>
      </c>
      <c r="H169" s="24" t="s">
        <v>1185</v>
      </c>
      <c r="I169" s="24" t="s">
        <v>1417</v>
      </c>
      <c r="J169" s="14" t="s">
        <v>2604</v>
      </c>
    </row>
    <row r="170" spans="2:12">
      <c r="B170" s="171"/>
      <c r="C170" s="171"/>
      <c r="D170" s="174"/>
      <c r="E170" s="177"/>
      <c r="F170" s="14" t="s">
        <v>1762</v>
      </c>
      <c r="G170" s="14" t="s">
        <v>2053</v>
      </c>
      <c r="H170" s="24" t="s">
        <v>1248</v>
      </c>
      <c r="I170" s="24" t="s">
        <v>1344</v>
      </c>
      <c r="J170" s="14" t="s">
        <v>2316</v>
      </c>
      <c r="L170" s="29"/>
    </row>
    <row r="171" spans="2:12">
      <c r="B171" s="171"/>
      <c r="C171" s="171"/>
      <c r="D171" s="174"/>
      <c r="E171" s="177"/>
      <c r="F171" s="14" t="s">
        <v>1762</v>
      </c>
      <c r="G171" s="14" t="s">
        <v>2580</v>
      </c>
      <c r="H171" s="24" t="s">
        <v>1198</v>
      </c>
      <c r="I171" s="24" t="s">
        <v>1902</v>
      </c>
      <c r="J171" s="14" t="s">
        <v>2605</v>
      </c>
    </row>
    <row r="172" spans="2:12">
      <c r="B172" s="171"/>
      <c r="C172" s="171"/>
      <c r="D172" s="174"/>
      <c r="E172" s="177"/>
      <c r="F172" s="14" t="s">
        <v>1934</v>
      </c>
      <c r="G172" s="14" t="s">
        <v>2606</v>
      </c>
      <c r="H172" s="24"/>
      <c r="I172" s="24"/>
      <c r="J172" s="14" t="s">
        <v>2607</v>
      </c>
    </row>
    <row r="173" spans="2:12">
      <c r="B173" s="171"/>
      <c r="C173" s="171"/>
      <c r="D173" s="174"/>
      <c r="E173" s="177"/>
      <c r="F173" s="24"/>
      <c r="G173" s="24"/>
      <c r="H173" s="24"/>
      <c r="I173" s="24"/>
      <c r="J173" s="14"/>
    </row>
    <row r="174" spans="2:12">
      <c r="B174" s="171"/>
      <c r="C174" s="171"/>
      <c r="D174" s="174"/>
      <c r="E174" s="177"/>
      <c r="F174" s="24"/>
      <c r="G174" s="24"/>
      <c r="H174" s="24"/>
      <c r="I174" s="24"/>
      <c r="J174" s="14"/>
    </row>
    <row r="175" spans="2:12">
      <c r="B175" s="170">
        <v>28</v>
      </c>
      <c r="C175" s="170">
        <v>1997</v>
      </c>
      <c r="D175" s="173">
        <v>1997</v>
      </c>
      <c r="E175" s="176" t="s">
        <v>659</v>
      </c>
      <c r="F175" s="15" t="s">
        <v>2566</v>
      </c>
      <c r="G175" s="15" t="s">
        <v>2608</v>
      </c>
      <c r="H175" s="23" t="s">
        <v>1185</v>
      </c>
      <c r="I175" s="23" t="s">
        <v>1344</v>
      </c>
      <c r="J175" s="15" t="s">
        <v>2609</v>
      </c>
    </row>
    <row r="176" spans="2:12">
      <c r="B176" s="171"/>
      <c r="C176" s="171"/>
      <c r="D176" s="174"/>
      <c r="E176" s="177"/>
      <c r="F176" s="14" t="s">
        <v>2610</v>
      </c>
      <c r="G176" s="14" t="s">
        <v>2611</v>
      </c>
      <c r="H176" s="24" t="s">
        <v>1248</v>
      </c>
      <c r="I176" s="24" t="s">
        <v>1202</v>
      </c>
      <c r="J176" s="14" t="s">
        <v>2612</v>
      </c>
      <c r="L176" s="29"/>
    </row>
    <row r="177" spans="2:12">
      <c r="B177" s="171"/>
      <c r="C177" s="171"/>
      <c r="D177" s="174"/>
      <c r="E177" s="177"/>
      <c r="F177" s="14" t="s">
        <v>2610</v>
      </c>
      <c r="G177" s="14" t="s">
        <v>2613</v>
      </c>
      <c r="H177" s="24"/>
      <c r="I177" s="24"/>
      <c r="J177" s="14" t="s">
        <v>2614</v>
      </c>
    </row>
    <row r="178" spans="2:12">
      <c r="B178" s="171"/>
      <c r="C178" s="171"/>
      <c r="D178" s="174"/>
      <c r="E178" s="177"/>
      <c r="F178" s="24"/>
      <c r="G178" s="24"/>
      <c r="H178" s="24"/>
      <c r="I178" s="24"/>
      <c r="J178" s="14" t="s">
        <v>2615</v>
      </c>
    </row>
    <row r="179" spans="2:12">
      <c r="B179" s="171"/>
      <c r="C179" s="171"/>
      <c r="D179" s="174"/>
      <c r="E179" s="177"/>
      <c r="F179" s="24"/>
      <c r="G179" s="24"/>
      <c r="H179" s="24"/>
      <c r="I179" s="24"/>
      <c r="J179" s="14" t="s">
        <v>2616</v>
      </c>
    </row>
    <row r="180" spans="2:12">
      <c r="B180" s="172"/>
      <c r="C180" s="172"/>
      <c r="D180" s="175"/>
      <c r="E180" s="178"/>
      <c r="F180" s="25"/>
      <c r="G180" s="25"/>
      <c r="H180" s="25"/>
      <c r="I180" s="25"/>
      <c r="J180" s="17" t="s">
        <v>2617</v>
      </c>
    </row>
    <row r="181" spans="2:12">
      <c r="B181" s="171">
        <v>29</v>
      </c>
      <c r="C181" s="171">
        <v>1997</v>
      </c>
      <c r="D181" s="174">
        <v>1997</v>
      </c>
      <c r="E181" s="177" t="s">
        <v>662</v>
      </c>
      <c r="F181" s="14" t="s">
        <v>2618</v>
      </c>
      <c r="G181" s="14" t="s">
        <v>2619</v>
      </c>
      <c r="H181" s="24" t="s">
        <v>1185</v>
      </c>
      <c r="I181" s="24" t="s">
        <v>1429</v>
      </c>
      <c r="J181" s="14" t="s">
        <v>2620</v>
      </c>
    </row>
    <row r="182" spans="2:12">
      <c r="B182" s="171"/>
      <c r="C182" s="171"/>
      <c r="D182" s="174"/>
      <c r="E182" s="177"/>
      <c r="F182" s="14" t="s">
        <v>2621</v>
      </c>
      <c r="G182" s="14" t="s">
        <v>2622</v>
      </c>
      <c r="H182" s="24" t="s">
        <v>1198</v>
      </c>
      <c r="I182" s="24" t="s">
        <v>1344</v>
      </c>
      <c r="J182" s="14" t="s">
        <v>2188</v>
      </c>
      <c r="L182" s="29"/>
    </row>
    <row r="183" spans="2:12">
      <c r="B183" s="171"/>
      <c r="C183" s="171"/>
      <c r="D183" s="174"/>
      <c r="E183" s="177"/>
      <c r="F183" s="14" t="s">
        <v>2618</v>
      </c>
      <c r="G183" s="14" t="s">
        <v>2623</v>
      </c>
      <c r="H183" s="24"/>
      <c r="I183" s="24" t="s">
        <v>1249</v>
      </c>
      <c r="J183" s="14" t="s">
        <v>2624</v>
      </c>
    </row>
    <row r="184" spans="2:12">
      <c r="B184" s="171"/>
      <c r="C184" s="171"/>
      <c r="D184" s="174"/>
      <c r="E184" s="177"/>
      <c r="F184" s="14" t="s">
        <v>2625</v>
      </c>
      <c r="G184" s="14" t="s">
        <v>2626</v>
      </c>
      <c r="H184" s="24"/>
      <c r="I184" s="24" t="s">
        <v>1205</v>
      </c>
      <c r="J184" s="14" t="s">
        <v>2560</v>
      </c>
    </row>
    <row r="185" spans="2:12">
      <c r="B185" s="171"/>
      <c r="C185" s="171"/>
      <c r="D185" s="174"/>
      <c r="E185" s="177"/>
      <c r="F185" s="24"/>
      <c r="G185" s="24"/>
      <c r="H185" s="24"/>
      <c r="I185" s="24" t="s">
        <v>1318</v>
      </c>
      <c r="J185" s="14" t="s">
        <v>2627</v>
      </c>
    </row>
    <row r="186" spans="2:12">
      <c r="B186" s="171"/>
      <c r="C186" s="171"/>
      <c r="D186" s="174"/>
      <c r="E186" s="177"/>
      <c r="F186" s="25"/>
      <c r="G186" s="25"/>
      <c r="H186" s="24"/>
      <c r="I186" s="24" t="s">
        <v>1211</v>
      </c>
      <c r="J186" s="14"/>
    </row>
    <row r="187" spans="2:12">
      <c r="B187" s="170">
        <v>30</v>
      </c>
      <c r="C187" s="170">
        <v>1997</v>
      </c>
      <c r="D187" s="173">
        <v>1997</v>
      </c>
      <c r="E187" s="176" t="s">
        <v>665</v>
      </c>
      <c r="F187" s="14" t="s">
        <v>1934</v>
      </c>
      <c r="G187" s="14" t="s">
        <v>2555</v>
      </c>
      <c r="H187" s="23" t="s">
        <v>1185</v>
      </c>
      <c r="I187" s="23" t="s">
        <v>1429</v>
      </c>
      <c r="J187" s="15" t="s">
        <v>2547</v>
      </c>
      <c r="L187" s="29"/>
    </row>
    <row r="188" spans="2:12">
      <c r="B188" s="171"/>
      <c r="C188" s="171"/>
      <c r="D188" s="174"/>
      <c r="E188" s="177"/>
      <c r="F188" s="14" t="s">
        <v>2543</v>
      </c>
      <c r="G188" s="14" t="s">
        <v>2579</v>
      </c>
      <c r="H188" s="24" t="s">
        <v>1198</v>
      </c>
      <c r="I188" s="24" t="s">
        <v>1249</v>
      </c>
      <c r="J188" s="14" t="s">
        <v>2545</v>
      </c>
    </row>
    <row r="189" spans="2:12">
      <c r="B189" s="171"/>
      <c r="C189" s="171"/>
      <c r="D189" s="174"/>
      <c r="E189" s="177"/>
      <c r="F189" s="14" t="s">
        <v>1762</v>
      </c>
      <c r="G189" s="14" t="s">
        <v>2053</v>
      </c>
      <c r="H189" s="24"/>
      <c r="I189" s="24" t="s">
        <v>1318</v>
      </c>
      <c r="J189" s="14" t="s">
        <v>2331</v>
      </c>
    </row>
    <row r="190" spans="2:12">
      <c r="B190" s="171"/>
      <c r="C190" s="171"/>
      <c r="D190" s="174"/>
      <c r="E190" s="177"/>
      <c r="F190" s="14" t="s">
        <v>1762</v>
      </c>
      <c r="G190" s="14" t="s">
        <v>2628</v>
      </c>
      <c r="H190" s="24"/>
      <c r="I190" s="24" t="s">
        <v>1257</v>
      </c>
      <c r="J190" s="14" t="s">
        <v>2629</v>
      </c>
    </row>
    <row r="191" spans="2:12">
      <c r="B191" s="171"/>
      <c r="C191" s="171"/>
      <c r="D191" s="174"/>
      <c r="E191" s="177"/>
      <c r="F191" s="14" t="s">
        <v>2551</v>
      </c>
      <c r="G191" s="14" t="s">
        <v>2630</v>
      </c>
      <c r="H191" s="24"/>
      <c r="I191" s="24" t="s">
        <v>1209</v>
      </c>
      <c r="J191" s="14" t="s">
        <v>2560</v>
      </c>
    </row>
    <row r="192" spans="2:12">
      <c r="B192" s="171"/>
      <c r="C192" s="171"/>
      <c r="D192" s="174"/>
      <c r="E192" s="177"/>
      <c r="F192" s="14" t="s">
        <v>1934</v>
      </c>
      <c r="G192" s="14" t="s">
        <v>2581</v>
      </c>
      <c r="H192" s="24"/>
      <c r="I192" s="24" t="s">
        <v>1205</v>
      </c>
      <c r="J192" s="14" t="s">
        <v>2631</v>
      </c>
    </row>
    <row r="193" spans="2:12">
      <c r="B193" s="172"/>
      <c r="C193" s="172"/>
      <c r="D193" s="175"/>
      <c r="E193" s="178"/>
      <c r="F193" s="17"/>
      <c r="G193" s="17"/>
      <c r="H193" s="25"/>
      <c r="I193" s="25" t="s">
        <v>1211</v>
      </c>
      <c r="J193" s="17" t="s">
        <v>2632</v>
      </c>
    </row>
    <row r="194" spans="2:12">
      <c r="B194" s="171">
        <v>31</v>
      </c>
      <c r="C194" s="171">
        <v>1997</v>
      </c>
      <c r="D194" s="174">
        <v>1997</v>
      </c>
      <c r="E194" s="177" t="s">
        <v>2633</v>
      </c>
      <c r="F194" s="15" t="s">
        <v>2424</v>
      </c>
      <c r="G194" s="15" t="s">
        <v>2583</v>
      </c>
      <c r="H194" s="24" t="s">
        <v>1185</v>
      </c>
      <c r="I194" s="24" t="s">
        <v>1429</v>
      </c>
      <c r="J194" s="14" t="s">
        <v>2471</v>
      </c>
    </row>
    <row r="195" spans="2:12">
      <c r="B195" s="171"/>
      <c r="C195" s="171"/>
      <c r="D195" s="174"/>
      <c r="E195" s="177"/>
      <c r="F195" s="14" t="s">
        <v>2424</v>
      </c>
      <c r="G195" s="14" t="s">
        <v>2598</v>
      </c>
      <c r="H195" s="24" t="s">
        <v>1248</v>
      </c>
      <c r="I195" s="24" t="s">
        <v>1249</v>
      </c>
      <c r="J195" s="14" t="s">
        <v>2634</v>
      </c>
      <c r="L195" s="16"/>
    </row>
    <row r="196" spans="2:12">
      <c r="B196" s="171"/>
      <c r="C196" s="171"/>
      <c r="D196" s="174"/>
      <c r="E196" s="177"/>
      <c r="F196" s="14" t="s">
        <v>2566</v>
      </c>
      <c r="G196" s="14" t="s">
        <v>2585</v>
      </c>
      <c r="H196" s="24" t="s">
        <v>1198</v>
      </c>
      <c r="I196" s="24" t="s">
        <v>1318</v>
      </c>
      <c r="J196" s="14" t="s">
        <v>2635</v>
      </c>
    </row>
    <row r="197" spans="2:12">
      <c r="B197" s="171"/>
      <c r="C197" s="171"/>
      <c r="D197" s="174"/>
      <c r="E197" s="177"/>
      <c r="F197" s="14" t="s">
        <v>2566</v>
      </c>
      <c r="G197" s="14" t="s">
        <v>2587</v>
      </c>
      <c r="H197" s="24"/>
      <c r="I197" s="24" t="s">
        <v>1344</v>
      </c>
      <c r="J197" s="14" t="s">
        <v>2636</v>
      </c>
    </row>
    <row r="198" spans="2:12">
      <c r="B198" s="171"/>
      <c r="C198" s="171"/>
      <c r="D198" s="174"/>
      <c r="E198" s="177"/>
      <c r="F198" s="14" t="s">
        <v>2566</v>
      </c>
      <c r="G198" s="14" t="s">
        <v>2589</v>
      </c>
      <c r="H198" s="24"/>
      <c r="I198" s="24" t="s">
        <v>1257</v>
      </c>
      <c r="J198" s="14" t="s">
        <v>2637</v>
      </c>
    </row>
    <row r="199" spans="2:12">
      <c r="B199" s="171"/>
      <c r="C199" s="171"/>
      <c r="D199" s="174"/>
      <c r="E199" s="177"/>
      <c r="F199" s="24"/>
      <c r="G199" s="24"/>
      <c r="H199" s="24"/>
      <c r="I199" s="24" t="s">
        <v>1205</v>
      </c>
      <c r="J199" s="14" t="s">
        <v>2638</v>
      </c>
    </row>
    <row r="200" spans="2:12">
      <c r="B200" s="171"/>
      <c r="C200" s="171"/>
      <c r="D200" s="174"/>
      <c r="E200" s="177"/>
      <c r="F200" s="24"/>
      <c r="G200" s="24"/>
      <c r="H200" s="24"/>
      <c r="I200" s="24" t="s">
        <v>1211</v>
      </c>
      <c r="J200" s="14" t="s">
        <v>2560</v>
      </c>
    </row>
    <row r="201" spans="2:12">
      <c r="B201" s="171"/>
      <c r="C201" s="171"/>
      <c r="D201" s="174"/>
      <c r="E201" s="177"/>
      <c r="F201" s="24"/>
      <c r="G201" s="25"/>
      <c r="H201" s="24"/>
      <c r="I201" s="24"/>
      <c r="J201" s="14" t="s">
        <v>1877</v>
      </c>
    </row>
    <row r="202" spans="2:12">
      <c r="B202" s="170">
        <v>32</v>
      </c>
      <c r="C202" s="170">
        <v>1997</v>
      </c>
      <c r="D202" s="173">
        <v>1997</v>
      </c>
      <c r="E202" s="176" t="s">
        <v>2639</v>
      </c>
      <c r="F202" s="15" t="s">
        <v>2640</v>
      </c>
      <c r="G202" s="14" t="s">
        <v>2574</v>
      </c>
      <c r="H202" s="23" t="s">
        <v>1185</v>
      </c>
      <c r="I202" s="23" t="s">
        <v>1344</v>
      </c>
      <c r="J202" s="15" t="s">
        <v>2641</v>
      </c>
    </row>
    <row r="203" spans="2:12">
      <c r="B203" s="171"/>
      <c r="C203" s="171"/>
      <c r="D203" s="174"/>
      <c r="E203" s="177"/>
      <c r="F203" s="14" t="s">
        <v>2424</v>
      </c>
      <c r="G203" s="14" t="s">
        <v>2526</v>
      </c>
      <c r="H203" s="24"/>
      <c r="I203" s="24" t="s">
        <v>1205</v>
      </c>
      <c r="J203" s="14" t="s">
        <v>2594</v>
      </c>
      <c r="L203" s="29"/>
    </row>
    <row r="204" spans="2:12">
      <c r="B204" s="171"/>
      <c r="C204" s="171"/>
      <c r="D204" s="174"/>
      <c r="E204" s="177"/>
      <c r="F204" s="24"/>
      <c r="G204" s="24"/>
      <c r="H204" s="24"/>
      <c r="I204" s="24" t="s">
        <v>1318</v>
      </c>
      <c r="J204" s="14" t="s">
        <v>2642</v>
      </c>
    </row>
    <row r="205" spans="2:12">
      <c r="B205" s="171"/>
      <c r="C205" s="171"/>
      <c r="D205" s="174"/>
      <c r="E205" s="177"/>
      <c r="F205" s="24"/>
      <c r="G205" s="24"/>
      <c r="H205" s="24"/>
      <c r="I205" s="24"/>
      <c r="J205" s="14" t="s">
        <v>2643</v>
      </c>
    </row>
    <row r="206" spans="2:12">
      <c r="B206" s="171"/>
      <c r="C206" s="171"/>
      <c r="D206" s="174"/>
      <c r="E206" s="177"/>
      <c r="F206" s="24"/>
      <c r="G206" s="24"/>
      <c r="H206" s="24"/>
      <c r="I206" s="24"/>
      <c r="J206" s="14" t="s">
        <v>2644</v>
      </c>
    </row>
    <row r="207" spans="2:12">
      <c r="B207" s="172"/>
      <c r="C207" s="172"/>
      <c r="D207" s="175"/>
      <c r="E207" s="178"/>
      <c r="F207" s="25"/>
      <c r="G207" s="25"/>
      <c r="H207" s="25"/>
      <c r="I207" s="25"/>
      <c r="J207" s="17"/>
    </row>
    <row r="208" spans="2:12">
      <c r="B208" s="171">
        <v>33</v>
      </c>
      <c r="C208" s="171">
        <v>1998</v>
      </c>
      <c r="D208" s="174">
        <v>1998</v>
      </c>
      <c r="E208" s="177" t="s">
        <v>2645</v>
      </c>
      <c r="F208" s="14" t="s">
        <v>1762</v>
      </c>
      <c r="G208" s="14" t="s">
        <v>2646</v>
      </c>
      <c r="H208" s="24" t="s">
        <v>1185</v>
      </c>
      <c r="I208" s="24" t="s">
        <v>1344</v>
      </c>
      <c r="J208" s="14" t="s">
        <v>2647</v>
      </c>
    </row>
    <row r="209" spans="2:12">
      <c r="B209" s="171"/>
      <c r="C209" s="171"/>
      <c r="D209" s="174"/>
      <c r="E209" s="177"/>
      <c r="F209" s="14" t="s">
        <v>1762</v>
      </c>
      <c r="G209" s="14" t="s">
        <v>2053</v>
      </c>
      <c r="H209" s="24" t="s">
        <v>1248</v>
      </c>
      <c r="I209" s="24" t="s">
        <v>1417</v>
      </c>
      <c r="J209" s="14" t="s">
        <v>2648</v>
      </c>
      <c r="L209" s="16"/>
    </row>
    <row r="210" spans="2:12">
      <c r="B210" s="171"/>
      <c r="C210" s="171"/>
      <c r="D210" s="174"/>
      <c r="E210" s="177"/>
      <c r="F210" s="14" t="s">
        <v>1762</v>
      </c>
      <c r="G210" s="14" t="s">
        <v>2628</v>
      </c>
      <c r="H210" s="24" t="s">
        <v>1198</v>
      </c>
      <c r="I210" s="24" t="s">
        <v>1275</v>
      </c>
      <c r="J210" s="14" t="s">
        <v>2649</v>
      </c>
    </row>
    <row r="211" spans="2:12">
      <c r="B211" s="171"/>
      <c r="C211" s="171"/>
      <c r="D211" s="174"/>
      <c r="E211" s="177"/>
      <c r="F211" s="14" t="s">
        <v>1934</v>
      </c>
      <c r="G211" s="14" t="s">
        <v>2606</v>
      </c>
      <c r="H211" s="24"/>
      <c r="I211" s="24" t="s">
        <v>1249</v>
      </c>
      <c r="J211" s="14" t="s">
        <v>2650</v>
      </c>
    </row>
    <row r="212" spans="2:12">
      <c r="B212" s="171"/>
      <c r="C212" s="171"/>
      <c r="D212" s="174"/>
      <c r="E212" s="177"/>
      <c r="F212" s="14" t="s">
        <v>1934</v>
      </c>
      <c r="G212" s="14" t="s">
        <v>2651</v>
      </c>
      <c r="H212" s="24"/>
      <c r="I212" s="24" t="s">
        <v>1224</v>
      </c>
      <c r="J212" s="14" t="s">
        <v>2285</v>
      </c>
    </row>
    <row r="213" spans="2:12">
      <c r="B213" s="171"/>
      <c r="C213" s="171"/>
      <c r="D213" s="174"/>
      <c r="E213" s="177"/>
      <c r="F213" s="14" t="s">
        <v>1934</v>
      </c>
      <c r="G213" s="14" t="s">
        <v>2652</v>
      </c>
      <c r="H213" s="24"/>
      <c r="I213" s="24" t="s">
        <v>1189</v>
      </c>
      <c r="J213" s="14" t="s">
        <v>1649</v>
      </c>
    </row>
    <row r="214" spans="2:12">
      <c r="B214" s="171"/>
      <c r="C214" s="171"/>
      <c r="D214" s="174"/>
      <c r="E214" s="177"/>
      <c r="F214" s="14" t="s">
        <v>1934</v>
      </c>
      <c r="G214" s="14" t="s">
        <v>2653</v>
      </c>
      <c r="H214" s="24"/>
      <c r="I214" s="24" t="s">
        <v>1705</v>
      </c>
      <c r="J214" s="14" t="s">
        <v>2629</v>
      </c>
    </row>
    <row r="215" spans="2:12">
      <c r="B215" s="171"/>
      <c r="C215" s="171"/>
      <c r="D215" s="174"/>
      <c r="E215" s="177"/>
      <c r="F215" s="14" t="s">
        <v>1934</v>
      </c>
      <c r="G215" s="14" t="s">
        <v>1937</v>
      </c>
      <c r="H215" s="24"/>
      <c r="I215" s="24" t="s">
        <v>1205</v>
      </c>
      <c r="J215" s="14" t="s">
        <v>2654</v>
      </c>
    </row>
    <row r="216" spans="2:12">
      <c r="B216" s="171"/>
      <c r="C216" s="171"/>
      <c r="D216" s="174"/>
      <c r="E216" s="177"/>
      <c r="F216" s="14" t="s">
        <v>1934</v>
      </c>
      <c r="G216" s="14" t="s">
        <v>2655</v>
      </c>
      <c r="H216" s="24"/>
      <c r="I216" s="24"/>
      <c r="J216" s="14" t="s">
        <v>2656</v>
      </c>
    </row>
    <row r="217" spans="2:12">
      <c r="B217" s="171"/>
      <c r="C217" s="171"/>
      <c r="D217" s="174"/>
      <c r="E217" s="177"/>
      <c r="F217" s="14" t="s">
        <v>1934</v>
      </c>
      <c r="G217" s="14" t="s">
        <v>2312</v>
      </c>
      <c r="H217" s="24"/>
      <c r="I217" s="24"/>
      <c r="J217" s="14" t="s">
        <v>2548</v>
      </c>
    </row>
    <row r="218" spans="2:12">
      <c r="B218" s="171"/>
      <c r="C218" s="171"/>
      <c r="D218" s="174"/>
      <c r="E218" s="177"/>
      <c r="F218" s="24"/>
      <c r="G218" s="24"/>
      <c r="H218" s="24"/>
      <c r="I218" s="24"/>
      <c r="J218" s="14" t="s">
        <v>2657</v>
      </c>
    </row>
    <row r="219" spans="2:12">
      <c r="B219" s="171"/>
      <c r="C219" s="171"/>
      <c r="D219" s="174"/>
      <c r="E219" s="177"/>
      <c r="F219" s="24"/>
      <c r="G219" s="24"/>
      <c r="H219" s="24"/>
      <c r="I219" s="24"/>
      <c r="J219" s="14" t="s">
        <v>2658</v>
      </c>
    </row>
    <row r="220" spans="2:12">
      <c r="B220" s="171"/>
      <c r="C220" s="171"/>
      <c r="D220" s="174"/>
      <c r="E220" s="177"/>
      <c r="F220" s="25"/>
      <c r="G220" s="25"/>
      <c r="H220" s="24"/>
      <c r="I220" s="24"/>
      <c r="J220" s="14" t="s">
        <v>2659</v>
      </c>
    </row>
    <row r="221" spans="2:12">
      <c r="B221" s="170">
        <v>34</v>
      </c>
      <c r="C221" s="170">
        <v>1998</v>
      </c>
      <c r="D221" s="173">
        <v>1998</v>
      </c>
      <c r="E221" s="176" t="s">
        <v>677</v>
      </c>
      <c r="F221" s="14" t="s">
        <v>1934</v>
      </c>
      <c r="G221" s="14" t="s">
        <v>2603</v>
      </c>
      <c r="H221" s="23" t="s">
        <v>1185</v>
      </c>
      <c r="I221" s="23" t="s">
        <v>1275</v>
      </c>
      <c r="J221" s="15" t="s">
        <v>2660</v>
      </c>
      <c r="L221" s="29"/>
    </row>
    <row r="222" spans="2:12">
      <c r="B222" s="171"/>
      <c r="C222" s="171"/>
      <c r="D222" s="174"/>
      <c r="E222" s="177"/>
      <c r="F222" s="14" t="s">
        <v>1762</v>
      </c>
      <c r="G222" s="14" t="s">
        <v>2053</v>
      </c>
      <c r="H222" s="24" t="s">
        <v>1248</v>
      </c>
      <c r="I222" s="24" t="s">
        <v>1344</v>
      </c>
      <c r="J222" s="14" t="s">
        <v>2661</v>
      </c>
      <c r="L222" s="16"/>
    </row>
    <row r="223" spans="2:12">
      <c r="B223" s="171"/>
      <c r="C223" s="171"/>
      <c r="D223" s="174"/>
      <c r="E223" s="177"/>
      <c r="F223" s="30" t="s">
        <v>2662</v>
      </c>
      <c r="G223" s="14" t="s">
        <v>2663</v>
      </c>
      <c r="H223" s="24" t="s">
        <v>1198</v>
      </c>
      <c r="I223" s="24" t="s">
        <v>1429</v>
      </c>
      <c r="J223" s="14" t="s">
        <v>2664</v>
      </c>
    </row>
    <row r="224" spans="2:12">
      <c r="B224" s="171"/>
      <c r="C224" s="171"/>
      <c r="D224" s="174"/>
      <c r="E224" s="177"/>
      <c r="F224" s="30" t="s">
        <v>1762</v>
      </c>
      <c r="G224" s="14" t="s">
        <v>2628</v>
      </c>
      <c r="H224" s="24"/>
      <c r="I224" s="24" t="s">
        <v>1417</v>
      </c>
      <c r="J224" s="14" t="s">
        <v>2467</v>
      </c>
    </row>
    <row r="225" spans="2:10">
      <c r="B225" s="171"/>
      <c r="C225" s="171"/>
      <c r="D225" s="174"/>
      <c r="E225" s="177"/>
      <c r="F225" s="30" t="s">
        <v>2662</v>
      </c>
      <c r="G225" s="14" t="s">
        <v>2665</v>
      </c>
      <c r="H225" s="24"/>
      <c r="I225" s="24" t="s">
        <v>1514</v>
      </c>
      <c r="J225" s="14" t="s">
        <v>2666</v>
      </c>
    </row>
    <row r="226" spans="2:10">
      <c r="B226" s="172"/>
      <c r="C226" s="172"/>
      <c r="D226" s="175"/>
      <c r="E226" s="178"/>
      <c r="F226" s="17" t="s">
        <v>1934</v>
      </c>
      <c r="G226" s="17" t="s">
        <v>2606</v>
      </c>
      <c r="H226" s="25"/>
      <c r="I226" s="25"/>
      <c r="J226" s="17" t="s">
        <v>2516</v>
      </c>
    </row>
    <row r="227" spans="2:10">
      <c r="B227" s="171">
        <v>35</v>
      </c>
      <c r="C227" s="171">
        <v>1998</v>
      </c>
      <c r="D227" s="174">
        <v>1998</v>
      </c>
      <c r="E227" s="177" t="s">
        <v>680</v>
      </c>
      <c r="F227" s="14" t="s">
        <v>2566</v>
      </c>
      <c r="G227" s="15" t="s">
        <v>2589</v>
      </c>
      <c r="H227" s="24" t="s">
        <v>1185</v>
      </c>
      <c r="I227" s="24" t="s">
        <v>1344</v>
      </c>
      <c r="J227" s="14" t="s">
        <v>2667</v>
      </c>
    </row>
    <row r="228" spans="2:10">
      <c r="B228" s="171"/>
      <c r="C228" s="171"/>
      <c r="D228" s="174"/>
      <c r="E228" s="177"/>
      <c r="F228" s="14" t="s">
        <v>2424</v>
      </c>
      <c r="G228" s="14" t="s">
        <v>2598</v>
      </c>
      <c r="H228" s="24"/>
      <c r="I228" s="24" t="s">
        <v>1318</v>
      </c>
      <c r="J228" s="14" t="s">
        <v>2668</v>
      </c>
    </row>
    <row r="229" spans="2:10">
      <c r="B229" s="171"/>
      <c r="C229" s="171"/>
      <c r="D229" s="174"/>
      <c r="E229" s="177"/>
      <c r="F229" s="14" t="s">
        <v>2566</v>
      </c>
      <c r="G229" s="14" t="s">
        <v>2590</v>
      </c>
      <c r="H229" s="24"/>
      <c r="I229" s="24" t="s">
        <v>1249</v>
      </c>
      <c r="J229" s="14" t="s">
        <v>2669</v>
      </c>
    </row>
    <row r="230" spans="2:10">
      <c r="B230" s="171"/>
      <c r="C230" s="171"/>
      <c r="D230" s="174"/>
      <c r="E230" s="177"/>
      <c r="F230" s="14" t="s">
        <v>2566</v>
      </c>
      <c r="G230" s="14" t="s">
        <v>2585</v>
      </c>
      <c r="H230" s="24"/>
      <c r="I230" s="24"/>
      <c r="J230" s="14" t="s">
        <v>2560</v>
      </c>
    </row>
    <row r="231" spans="2:10">
      <c r="B231" s="171"/>
      <c r="C231" s="171"/>
      <c r="D231" s="174"/>
      <c r="E231" s="177"/>
      <c r="F231" s="24"/>
      <c r="G231" s="24"/>
      <c r="H231" s="24"/>
      <c r="I231" s="24"/>
      <c r="J231" s="24"/>
    </row>
    <row r="232" spans="2:10">
      <c r="B232" s="172"/>
      <c r="C232" s="172"/>
      <c r="D232" s="175"/>
      <c r="E232" s="178"/>
      <c r="F232" s="25"/>
      <c r="G232" s="25"/>
      <c r="H232" s="25"/>
      <c r="I232" s="25"/>
      <c r="J232" s="25"/>
    </row>
    <row r="233" spans="2:10">
      <c r="B233" s="171">
        <v>36</v>
      </c>
      <c r="C233" s="171">
        <v>1998</v>
      </c>
      <c r="D233" s="174">
        <v>1998</v>
      </c>
      <c r="E233" s="177" t="s">
        <v>683</v>
      </c>
      <c r="F233" s="14" t="s">
        <v>2625</v>
      </c>
      <c r="G233" s="14" t="s">
        <v>2626</v>
      </c>
      <c r="H233" s="24" t="s">
        <v>1185</v>
      </c>
      <c r="I233" s="24" t="s">
        <v>1344</v>
      </c>
      <c r="J233" s="14" t="s">
        <v>2620</v>
      </c>
    </row>
    <row r="234" spans="2:10">
      <c r="B234" s="171"/>
      <c r="C234" s="171"/>
      <c r="D234" s="174"/>
      <c r="E234" s="177"/>
      <c r="F234" s="14" t="s">
        <v>2621</v>
      </c>
      <c r="G234" s="14" t="s">
        <v>2622</v>
      </c>
      <c r="H234" s="24"/>
      <c r="I234" s="24" t="s">
        <v>1318</v>
      </c>
      <c r="J234" s="14" t="s">
        <v>2670</v>
      </c>
    </row>
    <row r="235" spans="2:10">
      <c r="B235" s="171"/>
      <c r="C235" s="171"/>
      <c r="D235" s="174"/>
      <c r="E235" s="177"/>
      <c r="F235" s="14" t="s">
        <v>2618</v>
      </c>
      <c r="G235" s="14" t="s">
        <v>2623</v>
      </c>
      <c r="H235" s="24"/>
      <c r="I235" s="24" t="s">
        <v>1249</v>
      </c>
      <c r="J235" s="14" t="s">
        <v>2671</v>
      </c>
    </row>
    <row r="236" spans="2:10">
      <c r="B236" s="171"/>
      <c r="C236" s="171"/>
      <c r="D236" s="174"/>
      <c r="E236" s="177"/>
      <c r="F236" s="14" t="s">
        <v>2618</v>
      </c>
      <c r="G236" s="14" t="s">
        <v>2672</v>
      </c>
      <c r="H236" s="24"/>
      <c r="I236" s="24" t="s">
        <v>1429</v>
      </c>
      <c r="J236" s="14" t="s">
        <v>2560</v>
      </c>
    </row>
    <row r="237" spans="2:10">
      <c r="B237" s="171"/>
      <c r="C237" s="171"/>
      <c r="D237" s="174"/>
      <c r="E237" s="177"/>
      <c r="F237" s="14"/>
      <c r="G237" s="14"/>
      <c r="H237" s="24"/>
      <c r="I237" s="24" t="s">
        <v>1211</v>
      </c>
      <c r="J237" s="14"/>
    </row>
    <row r="238" spans="2:10">
      <c r="B238" s="172"/>
      <c r="C238" s="172"/>
      <c r="D238" s="175"/>
      <c r="E238" s="178"/>
      <c r="F238" s="17"/>
      <c r="G238" s="17"/>
      <c r="H238" s="25"/>
      <c r="I238" s="25"/>
      <c r="J238" s="17"/>
    </row>
    <row r="239" spans="2:10">
      <c r="B239" s="170">
        <v>37</v>
      </c>
      <c r="C239" s="170">
        <v>1998</v>
      </c>
      <c r="D239" s="173">
        <v>1998</v>
      </c>
      <c r="E239" s="176" t="s">
        <v>686</v>
      </c>
      <c r="F239" s="15" t="s">
        <v>1934</v>
      </c>
      <c r="G239" s="15" t="s">
        <v>2581</v>
      </c>
      <c r="H239" s="23" t="s">
        <v>1185</v>
      </c>
      <c r="I239" s="23" t="s">
        <v>1344</v>
      </c>
      <c r="J239" s="15" t="s">
        <v>2673</v>
      </c>
    </row>
    <row r="240" spans="2:10">
      <c r="B240" s="171"/>
      <c r="C240" s="171"/>
      <c r="D240" s="174"/>
      <c r="E240" s="177"/>
      <c r="F240" s="14" t="s">
        <v>2543</v>
      </c>
      <c r="G240" s="14" t="s">
        <v>2579</v>
      </c>
      <c r="H240" s="24"/>
      <c r="I240" s="24" t="s">
        <v>1318</v>
      </c>
      <c r="J240" s="14" t="s">
        <v>2667</v>
      </c>
    </row>
    <row r="241" spans="2:10">
      <c r="B241" s="171"/>
      <c r="C241" s="171"/>
      <c r="D241" s="174"/>
      <c r="E241" s="177"/>
      <c r="F241" s="14" t="s">
        <v>1762</v>
      </c>
      <c r="G241" s="14" t="s">
        <v>2053</v>
      </c>
      <c r="H241" s="24"/>
      <c r="I241" s="24" t="s">
        <v>1249</v>
      </c>
      <c r="J241" s="14" t="s">
        <v>2674</v>
      </c>
    </row>
    <row r="242" spans="2:10">
      <c r="B242" s="171"/>
      <c r="C242" s="171"/>
      <c r="D242" s="174"/>
      <c r="E242" s="177"/>
      <c r="F242" s="14" t="s">
        <v>2551</v>
      </c>
      <c r="G242" s="14" t="s">
        <v>2675</v>
      </c>
      <c r="H242" s="24"/>
      <c r="I242" s="24"/>
      <c r="J242" s="14" t="s">
        <v>2669</v>
      </c>
    </row>
    <row r="243" spans="2:10">
      <c r="B243" s="171"/>
      <c r="C243" s="171"/>
      <c r="D243" s="174"/>
      <c r="E243" s="177"/>
      <c r="F243" s="14" t="s">
        <v>1934</v>
      </c>
      <c r="G243" s="14" t="s">
        <v>2676</v>
      </c>
      <c r="H243" s="24"/>
      <c r="I243" s="24"/>
      <c r="J243" s="14" t="s">
        <v>2677</v>
      </c>
    </row>
    <row r="244" spans="2:10">
      <c r="B244" s="172"/>
      <c r="C244" s="172"/>
      <c r="D244" s="175"/>
      <c r="E244" s="178"/>
      <c r="F244" s="17"/>
      <c r="G244" s="17"/>
      <c r="H244" s="25"/>
      <c r="I244" s="25"/>
      <c r="J244" s="17"/>
    </row>
    <row r="245" spans="2:10">
      <c r="B245" s="171">
        <v>38</v>
      </c>
      <c r="C245" s="171">
        <v>1999</v>
      </c>
      <c r="D245" s="174">
        <v>1999</v>
      </c>
      <c r="E245" s="177" t="s">
        <v>689</v>
      </c>
      <c r="F245" s="14" t="s">
        <v>1934</v>
      </c>
      <c r="G245" s="14" t="s">
        <v>2678</v>
      </c>
      <c r="H245" s="24" t="s">
        <v>1185</v>
      </c>
      <c r="I245" s="24" t="s">
        <v>1344</v>
      </c>
      <c r="J245" s="14" t="s">
        <v>2679</v>
      </c>
    </row>
    <row r="246" spans="2:10">
      <c r="B246" s="171"/>
      <c r="C246" s="171"/>
      <c r="D246" s="174"/>
      <c r="E246" s="177"/>
      <c r="F246" s="14" t="s">
        <v>1762</v>
      </c>
      <c r="G246" s="14" t="s">
        <v>2053</v>
      </c>
      <c r="H246" s="24"/>
      <c r="I246" s="24" t="s">
        <v>1318</v>
      </c>
      <c r="J246" s="14" t="s">
        <v>2680</v>
      </c>
    </row>
    <row r="247" spans="2:10">
      <c r="B247" s="171"/>
      <c r="C247" s="171"/>
      <c r="D247" s="174"/>
      <c r="E247" s="177"/>
      <c r="F247" s="14" t="s">
        <v>1762</v>
      </c>
      <c r="G247" s="14" t="s">
        <v>2646</v>
      </c>
      <c r="H247" s="24"/>
      <c r="I247" s="24" t="s">
        <v>1249</v>
      </c>
      <c r="J247" s="14" t="s">
        <v>2681</v>
      </c>
    </row>
    <row r="248" spans="2:10">
      <c r="B248" s="171"/>
      <c r="C248" s="171"/>
      <c r="D248" s="174"/>
      <c r="E248" s="177"/>
      <c r="F248" s="14" t="s">
        <v>2551</v>
      </c>
      <c r="G248" s="14" t="s">
        <v>2552</v>
      </c>
      <c r="H248" s="24"/>
      <c r="I248" s="24"/>
      <c r="J248" s="14" t="s">
        <v>2682</v>
      </c>
    </row>
    <row r="249" spans="2:10">
      <c r="B249" s="171"/>
      <c r="C249" s="171"/>
      <c r="D249" s="174"/>
      <c r="E249" s="177"/>
      <c r="F249" s="14" t="s">
        <v>1934</v>
      </c>
      <c r="G249" s="14" t="s">
        <v>2606</v>
      </c>
      <c r="H249" s="24"/>
      <c r="I249" s="24"/>
      <c r="J249" s="14" t="s">
        <v>2674</v>
      </c>
    </row>
    <row r="250" spans="2:10">
      <c r="B250" s="171"/>
      <c r="C250" s="171"/>
      <c r="D250" s="174"/>
      <c r="E250" s="177"/>
      <c r="F250" s="17" t="s">
        <v>1934</v>
      </c>
      <c r="G250" s="17" t="s">
        <v>2581</v>
      </c>
      <c r="H250" s="24"/>
      <c r="I250" s="24"/>
      <c r="J250" s="14"/>
    </row>
    <row r="251" spans="2:10">
      <c r="B251" s="170">
        <v>39</v>
      </c>
      <c r="C251" s="170">
        <v>1999</v>
      </c>
      <c r="D251" s="173">
        <v>1999</v>
      </c>
      <c r="E251" s="176" t="s">
        <v>692</v>
      </c>
      <c r="F251" s="15" t="s">
        <v>1934</v>
      </c>
      <c r="G251" s="15" t="s">
        <v>2581</v>
      </c>
      <c r="H251" s="23" t="s">
        <v>1185</v>
      </c>
      <c r="I251" s="23" t="s">
        <v>1344</v>
      </c>
      <c r="J251" s="15" t="s">
        <v>2673</v>
      </c>
    </row>
    <row r="252" spans="2:10">
      <c r="B252" s="171"/>
      <c r="C252" s="171"/>
      <c r="D252" s="174"/>
      <c r="E252" s="177"/>
      <c r="F252" s="14" t="s">
        <v>2543</v>
      </c>
      <c r="G252" s="14" t="s">
        <v>2579</v>
      </c>
      <c r="H252" s="24"/>
      <c r="I252" s="24" t="s">
        <v>1318</v>
      </c>
      <c r="J252" s="14" t="s">
        <v>2667</v>
      </c>
    </row>
    <row r="253" spans="2:10">
      <c r="B253" s="171"/>
      <c r="C253" s="171"/>
      <c r="D253" s="174"/>
      <c r="E253" s="177"/>
      <c r="F253" s="14" t="s">
        <v>1762</v>
      </c>
      <c r="G253" s="14" t="s">
        <v>2053</v>
      </c>
      <c r="H253" s="24"/>
      <c r="I253" s="24" t="s">
        <v>1249</v>
      </c>
      <c r="J253" s="14" t="s">
        <v>2669</v>
      </c>
    </row>
    <row r="254" spans="2:10">
      <c r="B254" s="171"/>
      <c r="C254" s="171"/>
      <c r="D254" s="174"/>
      <c r="E254" s="177"/>
      <c r="F254" s="14" t="s">
        <v>2551</v>
      </c>
      <c r="G254" s="14" t="s">
        <v>2675</v>
      </c>
      <c r="H254" s="24"/>
      <c r="I254" s="24"/>
      <c r="J254" s="14" t="s">
        <v>2674</v>
      </c>
    </row>
    <row r="255" spans="2:10">
      <c r="B255" s="171"/>
      <c r="C255" s="171"/>
      <c r="D255" s="174"/>
      <c r="E255" s="177"/>
      <c r="F255" s="14" t="s">
        <v>1934</v>
      </c>
      <c r="G255" s="14" t="s">
        <v>2676</v>
      </c>
      <c r="H255" s="24"/>
      <c r="I255" s="24"/>
      <c r="J255" s="14" t="s">
        <v>2627</v>
      </c>
    </row>
    <row r="256" spans="2:10">
      <c r="B256" s="172"/>
      <c r="C256" s="172"/>
      <c r="D256" s="175"/>
      <c r="E256" s="178"/>
      <c r="F256" s="17"/>
      <c r="G256" s="17"/>
      <c r="H256" s="25"/>
      <c r="I256" s="25"/>
      <c r="J256" s="17" t="s">
        <v>2683</v>
      </c>
    </row>
    <row r="257" spans="2:10">
      <c r="B257" s="171">
        <v>40</v>
      </c>
      <c r="C257" s="171">
        <v>1999</v>
      </c>
      <c r="D257" s="174">
        <v>1999</v>
      </c>
      <c r="E257" s="177" t="s">
        <v>695</v>
      </c>
      <c r="F257" s="14" t="s">
        <v>2625</v>
      </c>
      <c r="G257" s="14" t="s">
        <v>2626</v>
      </c>
      <c r="H257" s="24" t="s">
        <v>1185</v>
      </c>
      <c r="I257" s="24" t="s">
        <v>1344</v>
      </c>
      <c r="J257" s="14" t="s">
        <v>2684</v>
      </c>
    </row>
    <row r="258" spans="2:10">
      <c r="B258" s="171"/>
      <c r="C258" s="171"/>
      <c r="D258" s="174"/>
      <c r="E258" s="177"/>
      <c r="F258" s="14" t="s">
        <v>2621</v>
      </c>
      <c r="G258" s="14" t="s">
        <v>2622</v>
      </c>
      <c r="H258" s="24"/>
      <c r="I258" s="24" t="s">
        <v>1318</v>
      </c>
      <c r="J258" s="14" t="s">
        <v>2685</v>
      </c>
    </row>
    <row r="259" spans="2:10">
      <c r="B259" s="171"/>
      <c r="C259" s="171"/>
      <c r="D259" s="174"/>
      <c r="E259" s="177"/>
      <c r="F259" s="14"/>
      <c r="G259" s="14"/>
      <c r="H259" s="24"/>
      <c r="I259" s="24" t="s">
        <v>1249</v>
      </c>
      <c r="J259" s="14" t="s">
        <v>2686</v>
      </c>
    </row>
    <row r="260" spans="2:10">
      <c r="B260" s="171"/>
      <c r="C260" s="171"/>
      <c r="D260" s="174"/>
      <c r="E260" s="177"/>
      <c r="F260" s="14"/>
      <c r="G260" s="14"/>
      <c r="H260" s="24"/>
      <c r="I260" s="24" t="s">
        <v>1211</v>
      </c>
      <c r="J260" s="14" t="s">
        <v>2674</v>
      </c>
    </row>
    <row r="261" spans="2:10">
      <c r="B261" s="171"/>
      <c r="C261" s="171"/>
      <c r="D261" s="174"/>
      <c r="E261" s="177"/>
      <c r="F261" s="14"/>
      <c r="G261" s="14"/>
      <c r="H261" s="24"/>
      <c r="I261" s="24"/>
      <c r="J261" s="14"/>
    </row>
    <row r="262" spans="2:10">
      <c r="B262" s="171"/>
      <c r="C262" s="171"/>
      <c r="D262" s="174"/>
      <c r="E262" s="177"/>
      <c r="F262" s="14"/>
      <c r="G262" s="14"/>
      <c r="H262" s="24"/>
      <c r="I262" s="24"/>
      <c r="J262" s="14"/>
    </row>
    <row r="263" spans="2:10">
      <c r="B263" s="170">
        <v>41</v>
      </c>
      <c r="C263" s="170">
        <v>1999</v>
      </c>
      <c r="D263" s="173">
        <v>1999</v>
      </c>
      <c r="E263" s="176" t="s">
        <v>2687</v>
      </c>
      <c r="F263" s="15" t="s">
        <v>2566</v>
      </c>
      <c r="G263" s="15" t="s">
        <v>2585</v>
      </c>
      <c r="H263" s="23" t="s">
        <v>1185</v>
      </c>
      <c r="I263" s="23" t="s">
        <v>1318</v>
      </c>
      <c r="J263" s="15" t="s">
        <v>2688</v>
      </c>
    </row>
    <row r="264" spans="2:10">
      <c r="B264" s="171"/>
      <c r="C264" s="171"/>
      <c r="D264" s="174"/>
      <c r="E264" s="177"/>
      <c r="F264" s="14" t="s">
        <v>2566</v>
      </c>
      <c r="G264" s="14" t="s">
        <v>2590</v>
      </c>
      <c r="H264" s="24" t="s">
        <v>1701</v>
      </c>
      <c r="I264" s="24" t="s">
        <v>1249</v>
      </c>
      <c r="J264" s="29" t="s">
        <v>1649</v>
      </c>
    </row>
    <row r="265" spans="2:10">
      <c r="B265" s="171"/>
      <c r="C265" s="171"/>
      <c r="D265" s="174"/>
      <c r="E265" s="177"/>
      <c r="F265" s="14" t="s">
        <v>2566</v>
      </c>
      <c r="G265" s="14" t="s">
        <v>2587</v>
      </c>
      <c r="H265" s="24" t="s">
        <v>1198</v>
      </c>
      <c r="I265" s="24" t="s">
        <v>1429</v>
      </c>
      <c r="J265" s="14" t="s">
        <v>2689</v>
      </c>
    </row>
    <row r="266" spans="2:10">
      <c r="B266" s="171"/>
      <c r="C266" s="171"/>
      <c r="D266" s="174"/>
      <c r="E266" s="177"/>
      <c r="F266" s="14" t="s">
        <v>2566</v>
      </c>
      <c r="G266" s="14" t="s">
        <v>2589</v>
      </c>
      <c r="H266" s="24"/>
      <c r="I266" s="24" t="s">
        <v>1211</v>
      </c>
      <c r="J266" s="14" t="s">
        <v>2690</v>
      </c>
    </row>
    <row r="267" spans="2:10">
      <c r="B267" s="171"/>
      <c r="C267" s="171"/>
      <c r="D267" s="174"/>
      <c r="E267" s="177"/>
      <c r="F267" s="14" t="s">
        <v>2424</v>
      </c>
      <c r="G267" s="14" t="s">
        <v>2598</v>
      </c>
      <c r="H267" s="24"/>
      <c r="I267" s="24"/>
      <c r="J267" s="14" t="s">
        <v>2691</v>
      </c>
    </row>
    <row r="268" spans="2:10">
      <c r="B268" s="171"/>
      <c r="C268" s="171"/>
      <c r="D268" s="174"/>
      <c r="E268" s="177"/>
      <c r="F268" s="14"/>
      <c r="G268" s="14"/>
      <c r="H268" s="24"/>
      <c r="I268" s="24"/>
      <c r="J268" s="14" t="s">
        <v>2692</v>
      </c>
    </row>
    <row r="269" spans="2:10">
      <c r="B269" s="172"/>
      <c r="C269" s="172"/>
      <c r="D269" s="175"/>
      <c r="E269" s="178"/>
      <c r="F269" s="17"/>
      <c r="G269" s="17"/>
      <c r="H269" s="25"/>
      <c r="I269" s="25"/>
      <c r="J269" s="17" t="s">
        <v>2560</v>
      </c>
    </row>
    <row r="270" spans="2:10">
      <c r="B270" s="171">
        <v>42</v>
      </c>
      <c r="C270" s="171">
        <v>2000</v>
      </c>
      <c r="D270" s="174">
        <v>2000</v>
      </c>
      <c r="E270" s="177" t="s">
        <v>701</v>
      </c>
      <c r="F270" s="14" t="s">
        <v>1762</v>
      </c>
      <c r="G270" s="14" t="s">
        <v>2646</v>
      </c>
      <c r="H270" s="24" t="s">
        <v>1185</v>
      </c>
      <c r="I270" s="24" t="s">
        <v>1191</v>
      </c>
      <c r="J270" s="14" t="s">
        <v>2693</v>
      </c>
    </row>
    <row r="271" spans="2:10">
      <c r="B271" s="171"/>
      <c r="C271" s="171"/>
      <c r="D271" s="174"/>
      <c r="E271" s="177"/>
      <c r="F271" s="14" t="s">
        <v>1762</v>
      </c>
      <c r="G271" s="14" t="s">
        <v>2053</v>
      </c>
      <c r="H271" s="24" t="s">
        <v>1248</v>
      </c>
      <c r="I271" s="24" t="s">
        <v>1344</v>
      </c>
      <c r="J271" s="14" t="s">
        <v>2694</v>
      </c>
    </row>
    <row r="272" spans="2:10">
      <c r="B272" s="171"/>
      <c r="C272" s="171"/>
      <c r="D272" s="174"/>
      <c r="E272" s="177"/>
      <c r="F272" s="14" t="s">
        <v>1934</v>
      </c>
      <c r="G272" s="14" t="s">
        <v>2606</v>
      </c>
      <c r="H272" s="24"/>
      <c r="I272" s="24"/>
      <c r="J272" s="14" t="s">
        <v>2695</v>
      </c>
    </row>
    <row r="273" spans="2:10">
      <c r="B273" s="171"/>
      <c r="C273" s="171"/>
      <c r="D273" s="174"/>
      <c r="E273" s="177"/>
      <c r="F273" s="14" t="s">
        <v>1934</v>
      </c>
      <c r="G273" s="14" t="s">
        <v>2696</v>
      </c>
      <c r="H273" s="24"/>
      <c r="I273" s="24"/>
      <c r="J273" s="14" t="s">
        <v>2697</v>
      </c>
    </row>
    <row r="274" spans="2:10">
      <c r="B274" s="171"/>
      <c r="C274" s="171"/>
      <c r="D274" s="174"/>
      <c r="E274" s="177"/>
      <c r="F274" s="14"/>
      <c r="G274" s="14"/>
      <c r="H274" s="24"/>
      <c r="I274" s="24"/>
      <c r="J274" s="14" t="s">
        <v>2698</v>
      </c>
    </row>
    <row r="275" spans="2:10">
      <c r="B275" s="171"/>
      <c r="C275" s="171"/>
      <c r="D275" s="174"/>
      <c r="E275" s="177"/>
      <c r="F275" s="17"/>
      <c r="G275" s="14"/>
      <c r="H275" s="24"/>
      <c r="I275" s="24"/>
      <c r="J275" s="14" t="s">
        <v>2699</v>
      </c>
    </row>
    <row r="276" spans="2:10">
      <c r="B276" s="170">
        <v>43</v>
      </c>
      <c r="C276" s="170">
        <v>2000</v>
      </c>
      <c r="D276" s="173">
        <v>2000</v>
      </c>
      <c r="E276" s="176" t="s">
        <v>2700</v>
      </c>
      <c r="F276" s="14" t="s">
        <v>1762</v>
      </c>
      <c r="G276" s="15" t="s">
        <v>2701</v>
      </c>
      <c r="H276" s="23" t="s">
        <v>1185</v>
      </c>
      <c r="I276" s="23" t="s">
        <v>1186</v>
      </c>
      <c r="J276" s="15" t="s">
        <v>2702</v>
      </c>
    </row>
    <row r="277" spans="2:10">
      <c r="B277" s="171"/>
      <c r="C277" s="171"/>
      <c r="D277" s="174"/>
      <c r="E277" s="177"/>
      <c r="F277" s="14" t="s">
        <v>1762</v>
      </c>
      <c r="G277" s="14" t="s">
        <v>2053</v>
      </c>
      <c r="H277" s="24" t="s">
        <v>1701</v>
      </c>
      <c r="I277" s="24" t="s">
        <v>1344</v>
      </c>
      <c r="J277" s="14" t="s">
        <v>2693</v>
      </c>
    </row>
    <row r="278" spans="2:10">
      <c r="B278" s="171"/>
      <c r="C278" s="171"/>
      <c r="D278" s="174"/>
      <c r="E278" s="177"/>
      <c r="F278" s="14" t="s">
        <v>2703</v>
      </c>
      <c r="G278" s="14" t="s">
        <v>2704</v>
      </c>
      <c r="H278" s="24" t="s">
        <v>1198</v>
      </c>
      <c r="I278" s="24" t="s">
        <v>1417</v>
      </c>
      <c r="J278" s="14" t="s">
        <v>2705</v>
      </c>
    </row>
    <row r="279" spans="2:10">
      <c r="B279" s="171"/>
      <c r="C279" s="171"/>
      <c r="D279" s="174"/>
      <c r="E279" s="177"/>
      <c r="F279" s="14" t="s">
        <v>1934</v>
      </c>
      <c r="G279" s="14" t="s">
        <v>2606</v>
      </c>
      <c r="H279" s="24"/>
      <c r="I279" s="24"/>
      <c r="J279" s="14" t="s">
        <v>2706</v>
      </c>
    </row>
    <row r="280" spans="2:10">
      <c r="B280" s="171"/>
      <c r="C280" s="171"/>
      <c r="D280" s="174"/>
      <c r="E280" s="177"/>
      <c r="F280" s="14" t="s">
        <v>1934</v>
      </c>
      <c r="G280" s="14" t="s">
        <v>2696</v>
      </c>
      <c r="H280" s="24"/>
      <c r="I280" s="24"/>
      <c r="J280" s="14" t="s">
        <v>2707</v>
      </c>
    </row>
    <row r="281" spans="2:10">
      <c r="B281" s="171"/>
      <c r="C281" s="171"/>
      <c r="D281" s="174"/>
      <c r="E281" s="177"/>
      <c r="F281" s="14" t="s">
        <v>1934</v>
      </c>
      <c r="G281" s="14" t="s">
        <v>2651</v>
      </c>
      <c r="H281" s="24"/>
      <c r="I281" s="24"/>
      <c r="J281" s="14" t="s">
        <v>2708</v>
      </c>
    </row>
    <row r="282" spans="2:10">
      <c r="B282" s="172"/>
      <c r="C282" s="172"/>
      <c r="D282" s="175"/>
      <c r="E282" s="178"/>
      <c r="F282" s="17"/>
      <c r="G282" s="17"/>
      <c r="H282" s="25"/>
      <c r="I282" s="25"/>
      <c r="J282" s="17" t="s">
        <v>2709</v>
      </c>
    </row>
    <row r="283" spans="2:10">
      <c r="B283" s="171">
        <v>44</v>
      </c>
      <c r="C283" s="171">
        <v>2000</v>
      </c>
      <c r="D283" s="174">
        <v>2000</v>
      </c>
      <c r="E283" s="177" t="s">
        <v>707</v>
      </c>
      <c r="F283" s="15" t="s">
        <v>1934</v>
      </c>
      <c r="G283" s="14" t="s">
        <v>2710</v>
      </c>
      <c r="H283" s="24" t="s">
        <v>1185</v>
      </c>
      <c r="I283" s="24" t="s">
        <v>1417</v>
      </c>
      <c r="J283" s="14" t="s">
        <v>2711</v>
      </c>
    </row>
    <row r="284" spans="2:10">
      <c r="B284" s="171"/>
      <c r="C284" s="171"/>
      <c r="D284" s="174"/>
      <c r="E284" s="177"/>
      <c r="F284" s="14" t="s">
        <v>1762</v>
      </c>
      <c r="G284" s="14" t="s">
        <v>2053</v>
      </c>
      <c r="H284" s="24" t="s">
        <v>1701</v>
      </c>
      <c r="I284" s="24" t="s">
        <v>1202</v>
      </c>
      <c r="J284" s="14" t="s">
        <v>2712</v>
      </c>
    </row>
    <row r="285" spans="2:10">
      <c r="B285" s="171"/>
      <c r="C285" s="171"/>
      <c r="D285" s="174"/>
      <c r="E285" s="177"/>
      <c r="F285" s="14" t="s">
        <v>1762</v>
      </c>
      <c r="G285" s="14" t="s">
        <v>2628</v>
      </c>
      <c r="H285" s="24" t="s">
        <v>1198</v>
      </c>
      <c r="I285" s="24"/>
      <c r="J285" s="14" t="s">
        <v>2713</v>
      </c>
    </row>
    <row r="286" spans="2:10">
      <c r="B286" s="171"/>
      <c r="C286" s="171"/>
      <c r="D286" s="174"/>
      <c r="E286" s="177"/>
      <c r="F286" s="14" t="s">
        <v>1762</v>
      </c>
      <c r="G286" s="14" t="s">
        <v>2646</v>
      </c>
      <c r="H286" s="24" t="s">
        <v>1253</v>
      </c>
      <c r="I286" s="24"/>
      <c r="J286" s="14" t="s">
        <v>2714</v>
      </c>
    </row>
    <row r="287" spans="2:10">
      <c r="B287" s="171"/>
      <c r="C287" s="171"/>
      <c r="D287" s="174"/>
      <c r="E287" s="177"/>
      <c r="F287" s="14" t="s">
        <v>1934</v>
      </c>
      <c r="G287" s="14" t="s">
        <v>2606</v>
      </c>
      <c r="H287" s="24"/>
      <c r="I287" s="24"/>
      <c r="J287" s="14" t="s">
        <v>2285</v>
      </c>
    </row>
    <row r="288" spans="2:10">
      <c r="B288" s="171"/>
      <c r="C288" s="171"/>
      <c r="D288" s="174"/>
      <c r="E288" s="177"/>
      <c r="F288" s="14"/>
      <c r="G288" s="14"/>
      <c r="H288" s="24"/>
      <c r="I288" s="24"/>
      <c r="J288" s="14"/>
    </row>
    <row r="289" spans="2:10">
      <c r="B289" s="170">
        <v>45</v>
      </c>
      <c r="C289" s="170">
        <v>2000</v>
      </c>
      <c r="D289" s="173">
        <v>2000</v>
      </c>
      <c r="E289" s="176" t="s">
        <v>710</v>
      </c>
      <c r="F289" s="15" t="s">
        <v>1934</v>
      </c>
      <c r="G289" s="15" t="s">
        <v>2581</v>
      </c>
      <c r="H289" s="23" t="s">
        <v>1185</v>
      </c>
      <c r="I289" s="23" t="s">
        <v>1318</v>
      </c>
      <c r="J289" s="15" t="s">
        <v>2715</v>
      </c>
    </row>
    <row r="290" spans="2:10">
      <c r="B290" s="171"/>
      <c r="C290" s="171"/>
      <c r="D290" s="174"/>
      <c r="E290" s="177"/>
      <c r="F290" s="14" t="s">
        <v>2543</v>
      </c>
      <c r="G290" s="14" t="s">
        <v>2579</v>
      </c>
      <c r="H290" s="24"/>
      <c r="I290" s="24" t="s">
        <v>1205</v>
      </c>
      <c r="J290" s="14" t="s">
        <v>2716</v>
      </c>
    </row>
    <row r="291" spans="2:10">
      <c r="B291" s="171"/>
      <c r="C291" s="171"/>
      <c r="D291" s="174"/>
      <c r="E291" s="177"/>
      <c r="F291" s="14" t="s">
        <v>1762</v>
      </c>
      <c r="G291" s="14" t="s">
        <v>2053</v>
      </c>
      <c r="H291" s="24"/>
      <c r="I291" s="24"/>
      <c r="J291" s="14" t="s">
        <v>2560</v>
      </c>
    </row>
    <row r="292" spans="2:10">
      <c r="B292" s="171"/>
      <c r="C292" s="171"/>
      <c r="D292" s="174"/>
      <c r="E292" s="177"/>
      <c r="F292" s="14" t="s">
        <v>2551</v>
      </c>
      <c r="G292" s="14" t="s">
        <v>2717</v>
      </c>
      <c r="H292" s="24"/>
      <c r="I292" s="24"/>
      <c r="J292" s="14" t="s">
        <v>2718</v>
      </c>
    </row>
    <row r="293" spans="2:10">
      <c r="B293" s="171"/>
      <c r="C293" s="171"/>
      <c r="D293" s="174"/>
      <c r="E293" s="177"/>
      <c r="F293" s="14" t="s">
        <v>1934</v>
      </c>
      <c r="G293" s="14" t="s">
        <v>2555</v>
      </c>
      <c r="H293" s="24"/>
      <c r="I293" s="24"/>
      <c r="J293" s="14" t="s">
        <v>1877</v>
      </c>
    </row>
    <row r="294" spans="2:10">
      <c r="B294" s="171"/>
      <c r="C294" s="171"/>
      <c r="D294" s="174"/>
      <c r="E294" s="177"/>
      <c r="F294" s="14"/>
      <c r="G294" s="14"/>
      <c r="H294" s="24"/>
      <c r="I294" s="24"/>
      <c r="J294" s="14" t="s">
        <v>2719</v>
      </c>
    </row>
    <row r="295" spans="2:10">
      <c r="B295" s="172"/>
      <c r="C295" s="172"/>
      <c r="D295" s="175"/>
      <c r="E295" s="178"/>
      <c r="F295" s="17"/>
      <c r="G295" s="17"/>
      <c r="H295" s="25"/>
      <c r="I295" s="25"/>
      <c r="J295" s="17" t="s">
        <v>2720</v>
      </c>
    </row>
    <row r="296" spans="2:10">
      <c r="B296" s="171">
        <v>46</v>
      </c>
      <c r="C296" s="171">
        <v>2000</v>
      </c>
      <c r="D296" s="174">
        <v>2000</v>
      </c>
      <c r="E296" s="177" t="s">
        <v>713</v>
      </c>
      <c r="F296" s="14" t="s">
        <v>2566</v>
      </c>
      <c r="G296" s="14" t="s">
        <v>2721</v>
      </c>
      <c r="H296" s="24" t="s">
        <v>1185</v>
      </c>
      <c r="I296" s="24" t="s">
        <v>1344</v>
      </c>
      <c r="J296" s="14" t="s">
        <v>2722</v>
      </c>
    </row>
    <row r="297" spans="2:10">
      <c r="B297" s="171"/>
      <c r="C297" s="171"/>
      <c r="D297" s="174"/>
      <c r="E297" s="177"/>
      <c r="F297" s="14" t="s">
        <v>2424</v>
      </c>
      <c r="G297" s="14" t="s">
        <v>2723</v>
      </c>
      <c r="H297" s="24"/>
      <c r="I297" s="24" t="s">
        <v>1318</v>
      </c>
      <c r="J297" s="14" t="s">
        <v>2724</v>
      </c>
    </row>
    <row r="298" spans="2:10">
      <c r="B298" s="171"/>
      <c r="C298" s="171"/>
      <c r="D298" s="174"/>
      <c r="E298" s="177"/>
      <c r="F298" s="14" t="s">
        <v>2424</v>
      </c>
      <c r="G298" s="14" t="s">
        <v>2725</v>
      </c>
      <c r="H298" s="24"/>
      <c r="I298" s="24" t="s">
        <v>1205</v>
      </c>
      <c r="J298" s="14" t="s">
        <v>1192</v>
      </c>
    </row>
    <row r="299" spans="2:10">
      <c r="B299" s="171"/>
      <c r="C299" s="171"/>
      <c r="D299" s="174"/>
      <c r="E299" s="177"/>
      <c r="F299" s="14" t="s">
        <v>2566</v>
      </c>
      <c r="G299" s="14" t="s">
        <v>2726</v>
      </c>
      <c r="H299" s="24"/>
      <c r="I299" s="24"/>
      <c r="J299" s="14" t="s">
        <v>2727</v>
      </c>
    </row>
    <row r="300" spans="2:10">
      <c r="B300" s="171"/>
      <c r="C300" s="171"/>
      <c r="D300" s="174"/>
      <c r="E300" s="177"/>
      <c r="F300" s="14" t="s">
        <v>2424</v>
      </c>
      <c r="G300" s="14" t="s">
        <v>2526</v>
      </c>
      <c r="H300" s="24"/>
      <c r="I300" s="24"/>
      <c r="J300" s="14" t="s">
        <v>2431</v>
      </c>
    </row>
    <row r="301" spans="2:10">
      <c r="B301" s="171"/>
      <c r="C301" s="171"/>
      <c r="D301" s="174"/>
      <c r="E301" s="177"/>
      <c r="F301" s="14"/>
      <c r="G301" s="14"/>
      <c r="H301" s="24"/>
      <c r="I301" s="24"/>
      <c r="J301" s="14" t="s">
        <v>2615</v>
      </c>
    </row>
    <row r="302" spans="2:10" ht="13.5" customHeight="1">
      <c r="B302" s="170">
        <v>47</v>
      </c>
      <c r="C302" s="170">
        <v>2000</v>
      </c>
      <c r="D302" s="173">
        <v>2000</v>
      </c>
      <c r="E302" s="176" t="s">
        <v>716</v>
      </c>
      <c r="F302" s="23" t="s">
        <v>2098</v>
      </c>
      <c r="G302" s="23" t="s">
        <v>2343</v>
      </c>
      <c r="H302" s="23" t="s">
        <v>1185</v>
      </c>
      <c r="I302" s="23" t="s">
        <v>1344</v>
      </c>
      <c r="J302" s="23" t="s">
        <v>2728</v>
      </c>
    </row>
    <row r="303" spans="2:10">
      <c r="B303" s="171"/>
      <c r="C303" s="171"/>
      <c r="D303" s="174"/>
      <c r="E303" s="177"/>
      <c r="F303" s="24" t="s">
        <v>2095</v>
      </c>
      <c r="G303" s="24" t="s">
        <v>2729</v>
      </c>
      <c r="H303" s="24" t="s">
        <v>1205</v>
      </c>
      <c r="I303" s="24" t="s">
        <v>1249</v>
      </c>
      <c r="J303" s="24" t="s">
        <v>2730</v>
      </c>
    </row>
    <row r="304" spans="2:10">
      <c r="B304" s="171"/>
      <c r="C304" s="171"/>
      <c r="D304" s="174"/>
      <c r="E304" s="177"/>
      <c r="F304" s="24" t="s">
        <v>1960</v>
      </c>
      <c r="G304" s="24" t="s">
        <v>2731</v>
      </c>
      <c r="H304" s="24"/>
      <c r="I304" s="24" t="s">
        <v>1318</v>
      </c>
      <c r="J304" s="24" t="s">
        <v>2732</v>
      </c>
    </row>
    <row r="305" spans="2:10">
      <c r="B305" s="171"/>
      <c r="C305" s="171"/>
      <c r="D305" s="174"/>
      <c r="E305" s="177"/>
      <c r="F305" s="24" t="s">
        <v>2733</v>
      </c>
      <c r="G305" s="24" t="s">
        <v>1873</v>
      </c>
      <c r="H305" s="24"/>
      <c r="I305" s="24"/>
      <c r="J305" s="24"/>
    </row>
    <row r="306" spans="2:10">
      <c r="B306" s="171"/>
      <c r="C306" s="171"/>
      <c r="D306" s="174"/>
      <c r="E306" s="177"/>
      <c r="F306" s="24" t="s">
        <v>1960</v>
      </c>
      <c r="G306" s="24" t="s">
        <v>2734</v>
      </c>
      <c r="H306" s="24"/>
      <c r="I306" s="24"/>
      <c r="J306" s="24"/>
    </row>
    <row r="307" spans="2:10">
      <c r="B307" s="172"/>
      <c r="C307" s="172"/>
      <c r="D307" s="175"/>
      <c r="E307" s="178"/>
      <c r="F307" s="25"/>
      <c r="G307" s="25"/>
      <c r="H307" s="25"/>
      <c r="I307" s="25"/>
      <c r="J307" s="25"/>
    </row>
    <row r="308" spans="2:10" ht="13.5" customHeight="1">
      <c r="B308" s="171">
        <v>48</v>
      </c>
      <c r="C308" s="171">
        <v>2001</v>
      </c>
      <c r="D308" s="174">
        <v>2001</v>
      </c>
      <c r="E308" s="177" t="s">
        <v>2735</v>
      </c>
      <c r="F308" s="24" t="s">
        <v>2736</v>
      </c>
      <c r="G308" s="24" t="s">
        <v>2731</v>
      </c>
      <c r="H308" s="14" t="s">
        <v>1185</v>
      </c>
      <c r="I308" s="24" t="s">
        <v>1344</v>
      </c>
      <c r="J308" s="24" t="s">
        <v>1600</v>
      </c>
    </row>
    <row r="309" spans="2:10">
      <c r="B309" s="171"/>
      <c r="C309" s="171"/>
      <c r="D309" s="174"/>
      <c r="E309" s="177"/>
      <c r="F309" s="24" t="s">
        <v>2098</v>
      </c>
      <c r="G309" s="24" t="s">
        <v>2343</v>
      </c>
      <c r="H309" s="24" t="s">
        <v>1205</v>
      </c>
      <c r="I309" s="24" t="s">
        <v>1318</v>
      </c>
      <c r="J309" s="24" t="s">
        <v>2730</v>
      </c>
    </row>
    <row r="310" spans="2:10">
      <c r="B310" s="171"/>
      <c r="C310" s="171"/>
      <c r="D310" s="174"/>
      <c r="E310" s="177"/>
      <c r="F310" s="24" t="s">
        <v>2095</v>
      </c>
      <c r="G310" s="24" t="s">
        <v>2737</v>
      </c>
      <c r="H310" s="24"/>
      <c r="I310" s="24"/>
      <c r="J310" s="24" t="s">
        <v>2259</v>
      </c>
    </row>
    <row r="311" spans="2:10">
      <c r="B311" s="171"/>
      <c r="C311" s="171"/>
      <c r="D311" s="174"/>
      <c r="E311" s="177"/>
      <c r="F311" s="24" t="s">
        <v>2095</v>
      </c>
      <c r="G311" s="24" t="s">
        <v>2738</v>
      </c>
      <c r="H311" s="24"/>
      <c r="I311" s="24"/>
      <c r="J311" s="24"/>
    </row>
    <row r="312" spans="2:10">
      <c r="B312" s="171"/>
      <c r="C312" s="171"/>
      <c r="D312" s="174"/>
      <c r="E312" s="177"/>
      <c r="F312" s="24" t="s">
        <v>2566</v>
      </c>
      <c r="G312" s="24" t="s">
        <v>1873</v>
      </c>
      <c r="H312" s="24"/>
      <c r="I312" s="24"/>
      <c r="J312" s="24"/>
    </row>
    <row r="313" spans="2:10">
      <c r="B313" s="171"/>
      <c r="C313" s="171"/>
      <c r="D313" s="174"/>
      <c r="E313" s="177"/>
      <c r="F313" s="24" t="s">
        <v>1960</v>
      </c>
      <c r="G313" s="24" t="s">
        <v>2734</v>
      </c>
      <c r="H313" s="24"/>
      <c r="I313" s="24"/>
      <c r="J313" s="24"/>
    </row>
    <row r="314" spans="2:10">
      <c r="B314" s="170">
        <v>49</v>
      </c>
      <c r="C314" s="170">
        <v>2001</v>
      </c>
      <c r="D314" s="173">
        <v>2001</v>
      </c>
      <c r="E314" s="176" t="s">
        <v>2739</v>
      </c>
      <c r="F314" s="23" t="s">
        <v>2740</v>
      </c>
      <c r="G314" s="23" t="s">
        <v>2678</v>
      </c>
      <c r="H314" s="23" t="s">
        <v>1198</v>
      </c>
      <c r="I314" s="23" t="s">
        <v>1186</v>
      </c>
      <c r="J314" s="23" t="s">
        <v>1811</v>
      </c>
    </row>
    <row r="315" spans="2:10">
      <c r="B315" s="171"/>
      <c r="C315" s="171"/>
      <c r="D315" s="174"/>
      <c r="E315" s="177"/>
      <c r="F315" s="24" t="s">
        <v>2741</v>
      </c>
      <c r="G315" s="24" t="s">
        <v>2579</v>
      </c>
      <c r="H315" s="24" t="s">
        <v>1205</v>
      </c>
      <c r="I315" s="24" t="s">
        <v>1189</v>
      </c>
      <c r="J315" s="24" t="s">
        <v>2742</v>
      </c>
    </row>
    <row r="316" spans="2:10">
      <c r="B316" s="171"/>
      <c r="C316" s="171"/>
      <c r="D316" s="174"/>
      <c r="E316" s="177"/>
      <c r="F316" s="24" t="s">
        <v>2743</v>
      </c>
      <c r="G316" s="24" t="s">
        <v>2744</v>
      </c>
      <c r="H316" s="24"/>
      <c r="I316" s="24" t="s">
        <v>1224</v>
      </c>
      <c r="J316" s="24" t="s">
        <v>2745</v>
      </c>
    </row>
    <row r="317" spans="2:10">
      <c r="B317" s="171"/>
      <c r="C317" s="171"/>
      <c r="D317" s="174"/>
      <c r="E317" s="177"/>
      <c r="F317" s="24" t="s">
        <v>2743</v>
      </c>
      <c r="G317" s="24" t="s">
        <v>2746</v>
      </c>
      <c r="H317" s="24"/>
      <c r="I317" s="24" t="s">
        <v>1318</v>
      </c>
      <c r="J317" s="24" t="s">
        <v>2747</v>
      </c>
    </row>
    <row r="318" spans="2:10">
      <c r="B318" s="171"/>
      <c r="C318" s="171"/>
      <c r="D318" s="174"/>
      <c r="E318" s="177"/>
      <c r="F318" s="24" t="s">
        <v>2748</v>
      </c>
      <c r="G318" s="24" t="s">
        <v>2749</v>
      </c>
      <c r="H318" s="24"/>
      <c r="I318" s="24" t="s">
        <v>1211</v>
      </c>
      <c r="J318" s="24"/>
    </row>
    <row r="319" spans="2:10">
      <c r="B319" s="171"/>
      <c r="C319" s="171"/>
      <c r="D319" s="174"/>
      <c r="E319" s="177"/>
      <c r="F319" s="24" t="s">
        <v>2748</v>
      </c>
      <c r="G319" s="24" t="s">
        <v>2750</v>
      </c>
      <c r="H319" s="24"/>
      <c r="I319" s="24"/>
      <c r="J319" s="24"/>
    </row>
    <row r="320" spans="2:10">
      <c r="B320" s="172"/>
      <c r="C320" s="172"/>
      <c r="D320" s="175"/>
      <c r="E320" s="178"/>
      <c r="F320" s="25" t="s">
        <v>2488</v>
      </c>
      <c r="G320" s="25" t="s">
        <v>2751</v>
      </c>
      <c r="H320" s="25"/>
      <c r="I320" s="25"/>
      <c r="J320" s="25"/>
    </row>
    <row r="321" spans="2:10" ht="13.5" customHeight="1">
      <c r="B321" s="171">
        <v>50</v>
      </c>
      <c r="C321" s="171">
        <v>2001</v>
      </c>
      <c r="D321" s="174">
        <v>2001</v>
      </c>
      <c r="E321" s="177" t="s">
        <v>2752</v>
      </c>
      <c r="F321" s="24" t="s">
        <v>2753</v>
      </c>
      <c r="G321" s="24" t="s">
        <v>2754</v>
      </c>
      <c r="H321" s="24" t="s">
        <v>1198</v>
      </c>
      <c r="I321" s="24" t="s">
        <v>1536</v>
      </c>
      <c r="J321" s="24" t="s">
        <v>2755</v>
      </c>
    </row>
    <row r="322" spans="2:10">
      <c r="B322" s="171"/>
      <c r="C322" s="171"/>
      <c r="D322" s="174"/>
      <c r="E322" s="177"/>
      <c r="F322" s="24" t="s">
        <v>2756</v>
      </c>
      <c r="G322" s="24" t="s">
        <v>2757</v>
      </c>
      <c r="H322" s="24"/>
      <c r="I322" s="24" t="s">
        <v>1275</v>
      </c>
      <c r="J322" s="24" t="s">
        <v>2758</v>
      </c>
    </row>
    <row r="323" spans="2:10">
      <c r="B323" s="171"/>
      <c r="C323" s="171"/>
      <c r="D323" s="174"/>
      <c r="E323" s="177"/>
      <c r="F323" s="24" t="s">
        <v>2759</v>
      </c>
      <c r="G323" s="24" t="s">
        <v>2760</v>
      </c>
      <c r="H323" s="24"/>
      <c r="I323" s="24" t="s">
        <v>1202</v>
      </c>
      <c r="J323" s="24" t="s">
        <v>2761</v>
      </c>
    </row>
    <row r="324" spans="2:10">
      <c r="B324" s="171"/>
      <c r="C324" s="171"/>
      <c r="D324" s="174"/>
      <c r="E324" s="177"/>
      <c r="F324" s="24" t="s">
        <v>2759</v>
      </c>
      <c r="G324" s="24" t="s">
        <v>2762</v>
      </c>
      <c r="H324" s="24"/>
      <c r="I324" s="24"/>
      <c r="J324" s="24"/>
    </row>
    <row r="325" spans="2:10">
      <c r="B325" s="171"/>
      <c r="C325" s="171"/>
      <c r="D325" s="174"/>
      <c r="E325" s="177"/>
      <c r="F325" s="24"/>
      <c r="G325" s="24"/>
      <c r="H325" s="24"/>
      <c r="I325" s="24"/>
      <c r="J325" s="24"/>
    </row>
    <row r="326" spans="2:10">
      <c r="B326" s="171"/>
      <c r="C326" s="171"/>
      <c r="D326" s="174"/>
      <c r="E326" s="177"/>
      <c r="F326" s="24"/>
      <c r="G326" s="24"/>
      <c r="H326" s="24"/>
      <c r="I326" s="24"/>
      <c r="J326" s="24"/>
    </row>
    <row r="327" spans="2:10" ht="13.5" customHeight="1">
      <c r="B327" s="170">
        <v>51</v>
      </c>
      <c r="C327" s="170">
        <v>2001</v>
      </c>
      <c r="D327" s="173">
        <v>2001</v>
      </c>
      <c r="E327" s="176" t="s">
        <v>2763</v>
      </c>
      <c r="F327" s="23" t="s">
        <v>2743</v>
      </c>
      <c r="G327" s="23" t="s">
        <v>2764</v>
      </c>
      <c r="H327" s="23" t="s">
        <v>1185</v>
      </c>
      <c r="I327" s="23" t="s">
        <v>1344</v>
      </c>
      <c r="J327" s="23" t="s">
        <v>2765</v>
      </c>
    </row>
    <row r="328" spans="2:10">
      <c r="B328" s="171"/>
      <c r="C328" s="171"/>
      <c r="D328" s="174"/>
      <c r="E328" s="177"/>
      <c r="F328" s="24" t="s">
        <v>2662</v>
      </c>
      <c r="G328" s="24" t="s">
        <v>2766</v>
      </c>
      <c r="H328" s="24" t="s">
        <v>1198</v>
      </c>
      <c r="I328" s="24" t="s">
        <v>2767</v>
      </c>
      <c r="J328" s="24" t="s">
        <v>2337</v>
      </c>
    </row>
    <row r="329" spans="2:10">
      <c r="B329" s="171"/>
      <c r="C329" s="171"/>
      <c r="D329" s="174"/>
      <c r="E329" s="177"/>
      <c r="F329" s="24" t="s">
        <v>2740</v>
      </c>
      <c r="G329" s="24" t="s">
        <v>2768</v>
      </c>
      <c r="H329" s="24" t="s">
        <v>1253</v>
      </c>
      <c r="I329" s="24" t="s">
        <v>2769</v>
      </c>
      <c r="J329" s="24" t="s">
        <v>2770</v>
      </c>
    </row>
    <row r="330" spans="2:10">
      <c r="B330" s="171"/>
      <c r="C330" s="171"/>
      <c r="D330" s="174"/>
      <c r="E330" s="177"/>
      <c r="F330" s="24" t="s">
        <v>2740</v>
      </c>
      <c r="G330" s="24" t="s">
        <v>2771</v>
      </c>
      <c r="H330" s="24" t="s">
        <v>1223</v>
      </c>
      <c r="I330" s="24" t="s">
        <v>1224</v>
      </c>
      <c r="J330" s="24" t="s">
        <v>2772</v>
      </c>
    </row>
    <row r="331" spans="2:10">
      <c r="B331" s="171"/>
      <c r="C331" s="171"/>
      <c r="D331" s="174"/>
      <c r="E331" s="177"/>
      <c r="F331" s="24"/>
      <c r="G331" s="24"/>
      <c r="H331" s="24"/>
      <c r="I331" s="24" t="s">
        <v>1417</v>
      </c>
      <c r="J331" s="24" t="s">
        <v>2773</v>
      </c>
    </row>
    <row r="332" spans="2:10">
      <c r="B332" s="171"/>
      <c r="C332" s="171"/>
      <c r="D332" s="174"/>
      <c r="E332" s="177"/>
      <c r="F332" s="24"/>
      <c r="G332" s="24"/>
      <c r="H332" s="24"/>
      <c r="I332" s="24"/>
      <c r="J332" s="24" t="s">
        <v>2774</v>
      </c>
    </row>
    <row r="333" spans="2:10">
      <c r="B333" s="171"/>
      <c r="C333" s="171"/>
      <c r="D333" s="174"/>
      <c r="E333" s="177"/>
      <c r="F333" s="24"/>
      <c r="G333" s="24"/>
      <c r="H333" s="24"/>
      <c r="I333" s="24"/>
      <c r="J333" s="24" t="s">
        <v>2775</v>
      </c>
    </row>
    <row r="334" spans="2:10">
      <c r="B334" s="172"/>
      <c r="C334" s="172"/>
      <c r="D334" s="175"/>
      <c r="E334" s="178"/>
      <c r="F334" s="25"/>
      <c r="G334" s="25"/>
      <c r="H334" s="25"/>
      <c r="I334" s="25"/>
      <c r="J334" s="25" t="s">
        <v>2776</v>
      </c>
    </row>
    <row r="335" spans="2:10" ht="13.5" customHeight="1">
      <c r="B335" s="171">
        <v>52</v>
      </c>
      <c r="C335" s="171">
        <v>2001</v>
      </c>
      <c r="D335" s="174">
        <v>2001</v>
      </c>
      <c r="E335" s="177" t="s">
        <v>731</v>
      </c>
      <c r="F335" s="24" t="s">
        <v>2743</v>
      </c>
      <c r="G335" s="24" t="s">
        <v>2777</v>
      </c>
      <c r="H335" s="24" t="s">
        <v>1701</v>
      </c>
      <c r="I335" s="24" t="s">
        <v>1417</v>
      </c>
      <c r="J335" s="24" t="s">
        <v>1938</v>
      </c>
    </row>
    <row r="336" spans="2:10">
      <c r="B336" s="171"/>
      <c r="C336" s="171"/>
      <c r="D336" s="174"/>
      <c r="E336" s="177"/>
      <c r="F336" s="24" t="s">
        <v>2743</v>
      </c>
      <c r="G336" s="24" t="s">
        <v>2744</v>
      </c>
      <c r="H336" s="24" t="s">
        <v>1198</v>
      </c>
      <c r="I336" s="24" t="s">
        <v>1202</v>
      </c>
      <c r="J336" s="24" t="s">
        <v>2712</v>
      </c>
    </row>
    <row r="337" spans="2:10">
      <c r="B337" s="171"/>
      <c r="C337" s="171"/>
      <c r="D337" s="174"/>
      <c r="E337" s="177"/>
      <c r="F337" s="24" t="s">
        <v>2743</v>
      </c>
      <c r="G337" s="24" t="s">
        <v>2778</v>
      </c>
      <c r="H337" s="24"/>
      <c r="I337" s="24" t="s">
        <v>1394</v>
      </c>
      <c r="J337" s="24" t="s">
        <v>1664</v>
      </c>
    </row>
    <row r="338" spans="2:10">
      <c r="B338" s="171"/>
      <c r="C338" s="171"/>
      <c r="D338" s="174"/>
      <c r="E338" s="177"/>
      <c r="F338" s="24" t="s">
        <v>2740</v>
      </c>
      <c r="G338" s="24" t="s">
        <v>2768</v>
      </c>
      <c r="H338" s="24"/>
      <c r="I338" s="24"/>
      <c r="J338" s="24"/>
    </row>
    <row r="339" spans="2:10">
      <c r="B339" s="171"/>
      <c r="C339" s="171"/>
      <c r="D339" s="174"/>
      <c r="E339" s="177"/>
      <c r="F339" s="24" t="s">
        <v>2390</v>
      </c>
      <c r="G339" s="24" t="s">
        <v>2651</v>
      </c>
      <c r="H339" s="24"/>
      <c r="I339" s="24"/>
      <c r="J339" s="24"/>
    </row>
    <row r="340" spans="2:10">
      <c r="B340" s="171"/>
      <c r="C340" s="171"/>
      <c r="D340" s="174"/>
      <c r="E340" s="177"/>
      <c r="F340" s="24" t="s">
        <v>2390</v>
      </c>
      <c r="G340" s="24" t="s">
        <v>2779</v>
      </c>
      <c r="H340" s="24"/>
      <c r="I340" s="24"/>
      <c r="J340" s="24"/>
    </row>
    <row r="341" spans="2:10" ht="13.5" customHeight="1">
      <c r="B341" s="170">
        <v>53</v>
      </c>
      <c r="C341" s="170">
        <v>2001</v>
      </c>
      <c r="D341" s="173">
        <v>2001</v>
      </c>
      <c r="E341" s="176" t="s">
        <v>734</v>
      </c>
      <c r="F341" s="23" t="s">
        <v>2390</v>
      </c>
      <c r="G341" s="23" t="s">
        <v>2779</v>
      </c>
      <c r="H341" s="23" t="s">
        <v>1701</v>
      </c>
      <c r="I341" s="23" t="s">
        <v>1417</v>
      </c>
      <c r="J341" s="23" t="s">
        <v>2285</v>
      </c>
    </row>
    <row r="342" spans="2:10">
      <c r="B342" s="171"/>
      <c r="C342" s="171"/>
      <c r="D342" s="174"/>
      <c r="E342" s="177"/>
      <c r="F342" s="24" t="s">
        <v>2743</v>
      </c>
      <c r="G342" s="24" t="s">
        <v>2744</v>
      </c>
      <c r="H342" s="24" t="s">
        <v>1198</v>
      </c>
      <c r="I342" s="24" t="s">
        <v>1202</v>
      </c>
      <c r="J342" s="24" t="s">
        <v>2712</v>
      </c>
    </row>
    <row r="343" spans="2:10">
      <c r="B343" s="171"/>
      <c r="C343" s="171"/>
      <c r="D343" s="174"/>
      <c r="E343" s="177"/>
      <c r="F343" s="24" t="s">
        <v>2780</v>
      </c>
      <c r="G343" s="24" t="s">
        <v>2778</v>
      </c>
      <c r="H343" s="24"/>
      <c r="I343" s="24" t="s">
        <v>1394</v>
      </c>
      <c r="J343" s="24" t="s">
        <v>2781</v>
      </c>
    </row>
    <row r="344" spans="2:10">
      <c r="B344" s="171"/>
      <c r="C344" s="171"/>
      <c r="D344" s="174"/>
      <c r="E344" s="177"/>
      <c r="F344" s="24" t="s">
        <v>2780</v>
      </c>
      <c r="G344" s="24" t="s">
        <v>2777</v>
      </c>
      <c r="H344" s="24"/>
      <c r="I344" s="24"/>
      <c r="J344" s="24"/>
    </row>
    <row r="345" spans="2:10">
      <c r="B345" s="171"/>
      <c r="C345" s="171"/>
      <c r="D345" s="174"/>
      <c r="E345" s="177"/>
      <c r="F345" s="24" t="s">
        <v>2390</v>
      </c>
      <c r="G345" s="24" t="s">
        <v>2768</v>
      </c>
      <c r="H345" s="24"/>
      <c r="I345" s="24"/>
      <c r="J345" s="24"/>
    </row>
    <row r="346" spans="2:10">
      <c r="B346" s="172"/>
      <c r="C346" s="172"/>
      <c r="D346" s="175"/>
      <c r="E346" s="178"/>
      <c r="F346" s="25" t="s">
        <v>2390</v>
      </c>
      <c r="G346" s="25" t="s">
        <v>2651</v>
      </c>
      <c r="H346" s="25"/>
      <c r="I346" s="25"/>
      <c r="J346" s="25"/>
    </row>
    <row r="347" spans="2:10" ht="13.5" customHeight="1">
      <c r="B347" s="171">
        <v>54</v>
      </c>
      <c r="C347" s="171">
        <v>2001</v>
      </c>
      <c r="D347" s="174">
        <v>2001</v>
      </c>
      <c r="E347" s="177" t="s">
        <v>737</v>
      </c>
      <c r="F347" s="24" t="s">
        <v>2662</v>
      </c>
      <c r="G347" s="24" t="s">
        <v>2782</v>
      </c>
      <c r="H347" s="24" t="s">
        <v>1185</v>
      </c>
      <c r="I347" s="24" t="s">
        <v>1344</v>
      </c>
      <c r="J347" s="24" t="s">
        <v>2431</v>
      </c>
    </row>
    <row r="348" spans="2:10">
      <c r="B348" s="171"/>
      <c r="C348" s="171"/>
      <c r="D348" s="174"/>
      <c r="E348" s="177"/>
      <c r="F348" s="24" t="s">
        <v>2390</v>
      </c>
      <c r="G348" s="24" t="s">
        <v>2768</v>
      </c>
      <c r="H348" s="24"/>
      <c r="I348" s="24" t="s">
        <v>1202</v>
      </c>
      <c r="J348" s="24" t="s">
        <v>1443</v>
      </c>
    </row>
    <row r="349" spans="2:10">
      <c r="B349" s="171"/>
      <c r="C349" s="171"/>
      <c r="D349" s="174"/>
      <c r="E349" s="177"/>
      <c r="F349" s="24" t="s">
        <v>2390</v>
      </c>
      <c r="G349" s="24" t="s">
        <v>2783</v>
      </c>
      <c r="H349" s="24"/>
      <c r="I349" s="24" t="s">
        <v>1207</v>
      </c>
      <c r="J349" s="24"/>
    </row>
    <row r="350" spans="2:10">
      <c r="B350" s="171"/>
      <c r="C350" s="171"/>
      <c r="D350" s="174"/>
      <c r="E350" s="177"/>
      <c r="F350" s="24"/>
      <c r="G350" s="24"/>
      <c r="H350" s="24"/>
      <c r="I350" s="24" t="s">
        <v>1705</v>
      </c>
      <c r="J350" s="24"/>
    </row>
    <row r="351" spans="2:10">
      <c r="B351" s="171"/>
      <c r="C351" s="171"/>
      <c r="D351" s="174"/>
      <c r="E351" s="177"/>
      <c r="F351" s="24"/>
      <c r="G351" s="24"/>
      <c r="H351" s="24"/>
      <c r="I351" s="24"/>
      <c r="J351" s="24"/>
    </row>
    <row r="352" spans="2:10">
      <c r="B352" s="172"/>
      <c r="C352" s="172"/>
      <c r="D352" s="175"/>
      <c r="E352" s="178"/>
      <c r="F352" s="25"/>
      <c r="G352" s="25"/>
      <c r="H352" s="25"/>
      <c r="I352" s="25"/>
      <c r="J352" s="25"/>
    </row>
    <row r="353" spans="2:10" ht="13.5" customHeight="1">
      <c r="B353" s="171">
        <v>55</v>
      </c>
      <c r="C353" s="171">
        <v>2001</v>
      </c>
      <c r="D353" s="174">
        <v>2001</v>
      </c>
      <c r="E353" s="177" t="s">
        <v>740</v>
      </c>
      <c r="F353" s="24" t="s">
        <v>2703</v>
      </c>
      <c r="G353" s="24" t="s">
        <v>2784</v>
      </c>
      <c r="H353" s="24" t="s">
        <v>1185</v>
      </c>
      <c r="I353" s="24" t="s">
        <v>1344</v>
      </c>
      <c r="J353" s="24" t="s">
        <v>2431</v>
      </c>
    </row>
    <row r="354" spans="2:10">
      <c r="B354" s="171"/>
      <c r="C354" s="171"/>
      <c r="D354" s="174"/>
      <c r="E354" s="177"/>
      <c r="F354" s="24" t="s">
        <v>2743</v>
      </c>
      <c r="G354" s="24" t="s">
        <v>2744</v>
      </c>
      <c r="H354" s="24"/>
      <c r="I354" s="24" t="s">
        <v>1202</v>
      </c>
      <c r="J354" s="24" t="s">
        <v>2785</v>
      </c>
    </row>
    <row r="355" spans="2:10">
      <c r="B355" s="171"/>
      <c r="C355" s="171"/>
      <c r="D355" s="174"/>
      <c r="E355" s="177"/>
      <c r="F355" s="24" t="s">
        <v>2780</v>
      </c>
      <c r="G355" s="24" t="s">
        <v>2778</v>
      </c>
      <c r="H355" s="24"/>
      <c r="I355" s="24" t="s">
        <v>1705</v>
      </c>
      <c r="J355" s="24" t="s">
        <v>2786</v>
      </c>
    </row>
    <row r="356" spans="2:10">
      <c r="B356" s="171"/>
      <c r="C356" s="171"/>
      <c r="D356" s="174"/>
      <c r="E356" s="177"/>
      <c r="F356" s="24" t="s">
        <v>2780</v>
      </c>
      <c r="G356" s="24" t="s">
        <v>2777</v>
      </c>
      <c r="H356" s="24"/>
      <c r="I356" s="24"/>
      <c r="J356" s="24" t="s">
        <v>2776</v>
      </c>
    </row>
    <row r="357" spans="2:10">
      <c r="B357" s="171"/>
      <c r="C357" s="171"/>
      <c r="D357" s="174"/>
      <c r="E357" s="177"/>
      <c r="F357" s="24" t="s">
        <v>2390</v>
      </c>
      <c r="G357" s="24" t="s">
        <v>2787</v>
      </c>
      <c r="H357" s="24"/>
      <c r="I357" s="24"/>
      <c r="J357" s="24" t="s">
        <v>2788</v>
      </c>
    </row>
    <row r="358" spans="2:10">
      <c r="B358" s="172"/>
      <c r="C358" s="172"/>
      <c r="D358" s="175"/>
      <c r="E358" s="178"/>
      <c r="F358" s="25" t="s">
        <v>2390</v>
      </c>
      <c r="G358" s="25" t="s">
        <v>2789</v>
      </c>
      <c r="H358" s="25"/>
      <c r="I358" s="25"/>
      <c r="J358" s="25"/>
    </row>
    <row r="359" spans="2:10" ht="13.5" customHeight="1">
      <c r="B359" s="171">
        <v>56</v>
      </c>
      <c r="C359" s="171">
        <v>2001</v>
      </c>
      <c r="D359" s="174">
        <v>2001</v>
      </c>
      <c r="E359" s="177" t="s">
        <v>743</v>
      </c>
      <c r="F359" s="24" t="s">
        <v>2625</v>
      </c>
      <c r="G359" s="24" t="s">
        <v>2790</v>
      </c>
      <c r="H359" s="24" t="s">
        <v>1198</v>
      </c>
      <c r="I359" s="24" t="s">
        <v>1417</v>
      </c>
      <c r="J359" s="24" t="s">
        <v>2791</v>
      </c>
    </row>
    <row r="360" spans="2:10">
      <c r="B360" s="171"/>
      <c r="C360" s="171"/>
      <c r="D360" s="174"/>
      <c r="E360" s="177"/>
      <c r="F360" s="24" t="s">
        <v>2743</v>
      </c>
      <c r="G360" s="24" t="s">
        <v>2744</v>
      </c>
      <c r="H360" s="24"/>
      <c r="I360" s="24" t="s">
        <v>1705</v>
      </c>
      <c r="J360" s="24" t="s">
        <v>2285</v>
      </c>
    </row>
    <row r="361" spans="2:10">
      <c r="B361" s="171"/>
      <c r="C361" s="171"/>
      <c r="D361" s="174"/>
      <c r="E361" s="177"/>
      <c r="F361" s="24" t="s">
        <v>2743</v>
      </c>
      <c r="G361" s="24" t="s">
        <v>2746</v>
      </c>
      <c r="H361" s="24"/>
      <c r="I361" s="24"/>
      <c r="J361" s="24"/>
    </row>
    <row r="362" spans="2:10">
      <c r="B362" s="171"/>
      <c r="C362" s="171"/>
      <c r="D362" s="174"/>
      <c r="E362" s="177"/>
      <c r="F362" s="24" t="s">
        <v>2625</v>
      </c>
      <c r="G362" s="24" t="s">
        <v>2792</v>
      </c>
      <c r="H362" s="24"/>
      <c r="I362" s="24"/>
      <c r="J362" s="24"/>
    </row>
    <row r="363" spans="2:10">
      <c r="B363" s="171"/>
      <c r="C363" s="171"/>
      <c r="D363" s="174"/>
      <c r="E363" s="177"/>
      <c r="F363" s="24"/>
      <c r="G363" s="24"/>
      <c r="H363" s="24"/>
      <c r="I363" s="24"/>
      <c r="J363" s="24"/>
    </row>
    <row r="364" spans="2:10">
      <c r="B364" s="171"/>
      <c r="C364" s="171"/>
      <c r="D364" s="174"/>
      <c r="E364" s="177"/>
      <c r="F364" s="24"/>
      <c r="G364" s="24"/>
      <c r="H364" s="24"/>
      <c r="I364" s="24"/>
      <c r="J364" s="24"/>
    </row>
    <row r="365" spans="2:10" ht="13.5" customHeight="1">
      <c r="B365" s="170">
        <v>57</v>
      </c>
      <c r="C365" s="170">
        <v>2001</v>
      </c>
      <c r="D365" s="173">
        <v>2001</v>
      </c>
      <c r="E365" s="176" t="s">
        <v>2793</v>
      </c>
      <c r="F365" s="23" t="s">
        <v>2743</v>
      </c>
      <c r="G365" s="23" t="s">
        <v>2746</v>
      </c>
      <c r="H365" s="23" t="s">
        <v>1198</v>
      </c>
      <c r="I365" s="23" t="s">
        <v>1224</v>
      </c>
      <c r="J365" s="23" t="s">
        <v>2794</v>
      </c>
    </row>
    <row r="366" spans="2:10">
      <c r="B366" s="171"/>
      <c r="C366" s="171"/>
      <c r="D366" s="174"/>
      <c r="E366" s="177"/>
      <c r="F366" s="24" t="s">
        <v>2743</v>
      </c>
      <c r="G366" s="24" t="s">
        <v>2744</v>
      </c>
      <c r="H366" s="24" t="s">
        <v>1185</v>
      </c>
      <c r="I366" s="24" t="s">
        <v>1344</v>
      </c>
      <c r="J366" s="24" t="s">
        <v>2795</v>
      </c>
    </row>
    <row r="367" spans="2:10">
      <c r="B367" s="171"/>
      <c r="C367" s="171"/>
      <c r="D367" s="174"/>
      <c r="E367" s="177"/>
      <c r="F367" s="24" t="s">
        <v>2748</v>
      </c>
      <c r="G367" s="24" t="s">
        <v>2749</v>
      </c>
      <c r="H367" s="24"/>
      <c r="I367" s="24" t="s">
        <v>1417</v>
      </c>
      <c r="J367" s="24" t="s">
        <v>2306</v>
      </c>
    </row>
    <row r="368" spans="2:10">
      <c r="B368" s="171"/>
      <c r="C368" s="171"/>
      <c r="D368" s="174"/>
      <c r="E368" s="177"/>
      <c r="F368" s="24" t="s">
        <v>2748</v>
      </c>
      <c r="G368" s="24" t="s">
        <v>2796</v>
      </c>
      <c r="H368" s="24"/>
      <c r="I368" s="24"/>
      <c r="J368" s="24" t="s">
        <v>2797</v>
      </c>
    </row>
    <row r="369" spans="2:10">
      <c r="B369" s="171"/>
      <c r="C369" s="171"/>
      <c r="D369" s="174"/>
      <c r="E369" s="177"/>
      <c r="F369" s="24" t="s">
        <v>2740</v>
      </c>
      <c r="G369" s="24" t="s">
        <v>2768</v>
      </c>
      <c r="H369" s="24"/>
      <c r="I369" s="24"/>
      <c r="J369" s="24" t="s">
        <v>2713</v>
      </c>
    </row>
    <row r="370" spans="2:10">
      <c r="B370" s="172"/>
      <c r="C370" s="172"/>
      <c r="D370" s="175"/>
      <c r="E370" s="178"/>
      <c r="F370" s="25"/>
      <c r="G370" s="25"/>
      <c r="H370" s="25"/>
      <c r="I370" s="25"/>
      <c r="J370" s="25"/>
    </row>
    <row r="371" spans="2:10" ht="13.5" customHeight="1">
      <c r="B371" s="171">
        <v>58</v>
      </c>
      <c r="C371" s="171">
        <v>2001</v>
      </c>
      <c r="D371" s="174">
        <v>2001</v>
      </c>
      <c r="E371" s="177" t="s">
        <v>2798</v>
      </c>
      <c r="F371" s="24" t="s">
        <v>2424</v>
      </c>
      <c r="G371" s="24" t="s">
        <v>2723</v>
      </c>
      <c r="H371" s="24" t="s">
        <v>1185</v>
      </c>
      <c r="I371" s="24" t="s">
        <v>1417</v>
      </c>
      <c r="J371" s="24" t="s">
        <v>2799</v>
      </c>
    </row>
    <row r="372" spans="2:10">
      <c r="B372" s="171"/>
      <c r="C372" s="171"/>
      <c r="D372" s="174"/>
      <c r="E372" s="177"/>
      <c r="F372" s="24" t="s">
        <v>2566</v>
      </c>
      <c r="G372" s="24" t="s">
        <v>2721</v>
      </c>
      <c r="H372" s="24" t="s">
        <v>1198</v>
      </c>
      <c r="I372" s="24" t="s">
        <v>1295</v>
      </c>
      <c r="J372" s="24" t="s">
        <v>2800</v>
      </c>
    </row>
    <row r="373" spans="2:10">
      <c r="B373" s="171"/>
      <c r="C373" s="171"/>
      <c r="D373" s="174"/>
      <c r="E373" s="177"/>
      <c r="F373" s="24" t="s">
        <v>2801</v>
      </c>
      <c r="G373" s="24" t="s">
        <v>2802</v>
      </c>
      <c r="H373" s="24" t="s">
        <v>1248</v>
      </c>
      <c r="I373" s="24" t="s">
        <v>1344</v>
      </c>
      <c r="J373" s="24" t="s">
        <v>2803</v>
      </c>
    </row>
    <row r="374" spans="2:10">
      <c r="B374" s="171"/>
      <c r="C374" s="171"/>
      <c r="D374" s="174"/>
      <c r="E374" s="177"/>
      <c r="F374" s="24" t="s">
        <v>2566</v>
      </c>
      <c r="G374" s="24" t="s">
        <v>2585</v>
      </c>
      <c r="H374" s="24"/>
      <c r="I374" s="24" t="s">
        <v>1202</v>
      </c>
      <c r="J374" s="24" t="s">
        <v>2804</v>
      </c>
    </row>
    <row r="375" spans="2:10">
      <c r="B375" s="171"/>
      <c r="C375" s="171"/>
      <c r="D375" s="174"/>
      <c r="E375" s="177"/>
      <c r="F375" s="24" t="s">
        <v>2424</v>
      </c>
      <c r="G375" s="24" t="s">
        <v>2590</v>
      </c>
      <c r="H375" s="24"/>
      <c r="I375" s="24" t="s">
        <v>1249</v>
      </c>
      <c r="J375" s="24"/>
    </row>
    <row r="376" spans="2:10">
      <c r="B376" s="171"/>
      <c r="C376" s="171"/>
      <c r="D376" s="174"/>
      <c r="E376" s="177"/>
      <c r="F376" s="24" t="s">
        <v>2426</v>
      </c>
      <c r="G376" s="24" t="s">
        <v>2805</v>
      </c>
      <c r="H376" s="24"/>
      <c r="I376" s="24"/>
      <c r="J376" s="24"/>
    </row>
    <row r="377" spans="2:10">
      <c r="B377" s="171"/>
      <c r="C377" s="171"/>
      <c r="D377" s="174"/>
      <c r="E377" s="177"/>
      <c r="F377" s="24" t="s">
        <v>2424</v>
      </c>
      <c r="G377" s="24" t="s">
        <v>2598</v>
      </c>
      <c r="H377" s="24"/>
      <c r="I377" s="24"/>
      <c r="J377" s="24"/>
    </row>
    <row r="378" spans="2:10" ht="13.5" customHeight="1">
      <c r="B378" s="170">
        <v>59</v>
      </c>
      <c r="C378" s="170">
        <v>2002</v>
      </c>
      <c r="D378" s="173">
        <v>2002</v>
      </c>
      <c r="E378" s="176" t="s">
        <v>752</v>
      </c>
      <c r="F378" s="23" t="s">
        <v>1762</v>
      </c>
      <c r="G378" s="23" t="s">
        <v>2778</v>
      </c>
      <c r="H378" s="23" t="s">
        <v>1198</v>
      </c>
      <c r="I378" s="23" t="s">
        <v>1412</v>
      </c>
      <c r="J378" s="23" t="s">
        <v>2806</v>
      </c>
    </row>
    <row r="379" spans="2:10">
      <c r="B379" s="171"/>
      <c r="C379" s="171"/>
      <c r="D379" s="174"/>
      <c r="E379" s="177"/>
      <c r="F379" s="24" t="s">
        <v>1762</v>
      </c>
      <c r="G379" s="24" t="s">
        <v>2744</v>
      </c>
      <c r="H379" s="24"/>
      <c r="I379" s="24" t="s">
        <v>1417</v>
      </c>
      <c r="J379" s="24" t="s">
        <v>2807</v>
      </c>
    </row>
    <row r="380" spans="2:10">
      <c r="B380" s="171"/>
      <c r="C380" s="171"/>
      <c r="D380" s="174"/>
      <c r="E380" s="177"/>
      <c r="F380" s="24" t="s">
        <v>1934</v>
      </c>
      <c r="G380" s="24" t="s">
        <v>2768</v>
      </c>
      <c r="H380" s="24"/>
      <c r="I380" s="24"/>
      <c r="J380" s="24" t="s">
        <v>2808</v>
      </c>
    </row>
    <row r="381" spans="2:10">
      <c r="B381" s="171"/>
      <c r="C381" s="171"/>
      <c r="D381" s="174"/>
      <c r="E381" s="177"/>
      <c r="F381" s="24" t="s">
        <v>1934</v>
      </c>
      <c r="G381" s="24" t="s">
        <v>2809</v>
      </c>
      <c r="H381" s="24"/>
      <c r="I381" s="24"/>
      <c r="J381" s="24"/>
    </row>
    <row r="382" spans="2:10">
      <c r="B382" s="171"/>
      <c r="C382" s="171"/>
      <c r="D382" s="174"/>
      <c r="E382" s="177"/>
      <c r="F382" s="24"/>
      <c r="G382" s="24"/>
      <c r="H382" s="24"/>
      <c r="I382" s="24"/>
      <c r="J382" s="24"/>
    </row>
    <row r="383" spans="2:10">
      <c r="B383" s="172"/>
      <c r="C383" s="172"/>
      <c r="D383" s="175"/>
      <c r="E383" s="178"/>
      <c r="F383" s="25"/>
      <c r="G383" s="25"/>
      <c r="H383" s="25"/>
      <c r="I383" s="25"/>
      <c r="J383" s="25"/>
    </row>
    <row r="384" spans="2:10" ht="13.5" customHeight="1">
      <c r="B384" s="171">
        <v>60</v>
      </c>
      <c r="C384" s="171">
        <v>2002</v>
      </c>
      <c r="D384" s="174">
        <v>2002</v>
      </c>
      <c r="E384" s="177" t="s">
        <v>755</v>
      </c>
      <c r="F384" s="24" t="s">
        <v>1762</v>
      </c>
      <c r="G384" s="24" t="s">
        <v>2764</v>
      </c>
      <c r="H384" s="24" t="s">
        <v>1185</v>
      </c>
      <c r="I384" s="24" t="s">
        <v>1344</v>
      </c>
      <c r="J384" s="24" t="s">
        <v>2431</v>
      </c>
    </row>
    <row r="385" spans="2:10">
      <c r="B385" s="171"/>
      <c r="C385" s="171"/>
      <c r="D385" s="174"/>
      <c r="E385" s="177"/>
      <c r="F385" s="24" t="s">
        <v>1762</v>
      </c>
      <c r="G385" s="24" t="s">
        <v>2744</v>
      </c>
      <c r="H385" s="24"/>
      <c r="I385" s="24" t="s">
        <v>1705</v>
      </c>
      <c r="J385" s="24" t="s">
        <v>2810</v>
      </c>
    </row>
    <row r="386" spans="2:10">
      <c r="B386" s="171"/>
      <c r="C386" s="171"/>
      <c r="D386" s="174"/>
      <c r="E386" s="177"/>
      <c r="F386" s="24" t="s">
        <v>2703</v>
      </c>
      <c r="G386" s="24" t="s">
        <v>2811</v>
      </c>
      <c r="H386" s="24"/>
      <c r="I386" s="24" t="s">
        <v>1202</v>
      </c>
      <c r="J386" s="24" t="s">
        <v>2786</v>
      </c>
    </row>
    <row r="387" spans="2:10">
      <c r="B387" s="171"/>
      <c r="C387" s="171"/>
      <c r="D387" s="174"/>
      <c r="E387" s="177"/>
      <c r="F387" s="24" t="s">
        <v>1934</v>
      </c>
      <c r="G387" s="24" t="s">
        <v>2771</v>
      </c>
      <c r="H387" s="24"/>
      <c r="I387" s="24"/>
      <c r="J387" s="24" t="s">
        <v>2776</v>
      </c>
    </row>
    <row r="388" spans="2:10">
      <c r="B388" s="171"/>
      <c r="C388" s="171"/>
      <c r="D388" s="174"/>
      <c r="E388" s="177"/>
      <c r="F388" s="24" t="s">
        <v>1934</v>
      </c>
      <c r="G388" s="24" t="s">
        <v>2812</v>
      </c>
      <c r="H388" s="24"/>
      <c r="I388" s="24"/>
      <c r="J388" s="24"/>
    </row>
    <row r="389" spans="2:10">
      <c r="B389" s="171"/>
      <c r="C389" s="171"/>
      <c r="D389" s="174"/>
      <c r="E389" s="177"/>
      <c r="F389" s="24"/>
      <c r="G389" s="24"/>
      <c r="H389" s="24"/>
      <c r="I389" s="24"/>
      <c r="J389" s="24"/>
    </row>
    <row r="390" spans="2:10" ht="13.5" customHeight="1">
      <c r="B390" s="170">
        <v>61</v>
      </c>
      <c r="C390" s="170">
        <v>2002</v>
      </c>
      <c r="D390" s="173">
        <v>2002</v>
      </c>
      <c r="E390" s="176" t="s">
        <v>2813</v>
      </c>
      <c r="F390" s="23" t="s">
        <v>1762</v>
      </c>
      <c r="G390" s="23" t="s">
        <v>2777</v>
      </c>
      <c r="H390" s="23" t="s">
        <v>1185</v>
      </c>
      <c r="I390" s="23" t="s">
        <v>1344</v>
      </c>
      <c r="J390" s="23" t="s">
        <v>2814</v>
      </c>
    </row>
    <row r="391" spans="2:10">
      <c r="B391" s="171"/>
      <c r="C391" s="171"/>
      <c r="D391" s="174"/>
      <c r="E391" s="177"/>
      <c r="F391" s="24" t="s">
        <v>1762</v>
      </c>
      <c r="G391" s="24" t="s">
        <v>2744</v>
      </c>
      <c r="H391" s="24" t="s">
        <v>1198</v>
      </c>
      <c r="I391" s="24" t="s">
        <v>1429</v>
      </c>
      <c r="J391" s="24" t="s">
        <v>2815</v>
      </c>
    </row>
    <row r="392" spans="2:10">
      <c r="B392" s="171"/>
      <c r="C392" s="171"/>
      <c r="D392" s="174"/>
      <c r="E392" s="177"/>
      <c r="F392" s="24" t="s">
        <v>1934</v>
      </c>
      <c r="G392" s="24" t="s">
        <v>2771</v>
      </c>
      <c r="H392" s="24"/>
      <c r="I392" s="24" t="s">
        <v>1417</v>
      </c>
      <c r="J392" s="24" t="s">
        <v>2816</v>
      </c>
    </row>
    <row r="393" spans="2:10">
      <c r="B393" s="171"/>
      <c r="C393" s="171"/>
      <c r="D393" s="174"/>
      <c r="E393" s="177"/>
      <c r="F393" s="24" t="s">
        <v>1934</v>
      </c>
      <c r="G393" s="24" t="s">
        <v>2779</v>
      </c>
      <c r="H393" s="24"/>
      <c r="I393" s="24"/>
      <c r="J393" s="24"/>
    </row>
    <row r="394" spans="2:10">
      <c r="B394" s="171"/>
      <c r="C394" s="171"/>
      <c r="D394" s="174"/>
      <c r="E394" s="177"/>
      <c r="F394" s="24"/>
      <c r="G394" s="24"/>
      <c r="H394" s="24"/>
      <c r="I394" s="24"/>
      <c r="J394" s="24"/>
    </row>
    <row r="395" spans="2:10">
      <c r="B395" s="172"/>
      <c r="C395" s="172"/>
      <c r="D395" s="175"/>
      <c r="E395" s="178"/>
      <c r="F395" s="25"/>
      <c r="G395" s="25"/>
      <c r="H395" s="25"/>
      <c r="I395" s="25"/>
      <c r="J395" s="25"/>
    </row>
    <row r="396" spans="2:10" ht="13.5" customHeight="1">
      <c r="B396" s="171">
        <v>62</v>
      </c>
      <c r="C396" s="171">
        <v>2002</v>
      </c>
      <c r="D396" s="174">
        <v>2002</v>
      </c>
      <c r="E396" s="177" t="s">
        <v>761</v>
      </c>
      <c r="F396" s="24" t="s">
        <v>1762</v>
      </c>
      <c r="G396" s="24" t="s">
        <v>2746</v>
      </c>
      <c r="H396" s="24" t="s">
        <v>1185</v>
      </c>
      <c r="I396" s="24" t="s">
        <v>1224</v>
      </c>
      <c r="J396" s="24" t="s">
        <v>2817</v>
      </c>
    </row>
    <row r="397" spans="2:10">
      <c r="B397" s="171"/>
      <c r="C397" s="171"/>
      <c r="D397" s="174"/>
      <c r="E397" s="177"/>
      <c r="F397" s="24" t="s">
        <v>1762</v>
      </c>
      <c r="G397" s="24" t="s">
        <v>2744</v>
      </c>
      <c r="H397" s="24" t="s">
        <v>1198</v>
      </c>
      <c r="I397" s="24" t="s">
        <v>1344</v>
      </c>
      <c r="J397" s="24" t="s">
        <v>2431</v>
      </c>
    </row>
    <row r="398" spans="2:10">
      <c r="B398" s="171"/>
      <c r="C398" s="171"/>
      <c r="D398" s="174"/>
      <c r="E398" s="177"/>
      <c r="F398" s="24" t="s">
        <v>1872</v>
      </c>
      <c r="G398" s="24" t="s">
        <v>2818</v>
      </c>
      <c r="H398" s="24"/>
      <c r="I398" s="24" t="s">
        <v>1417</v>
      </c>
      <c r="J398" s="24" t="s">
        <v>2306</v>
      </c>
    </row>
    <row r="399" spans="2:10">
      <c r="B399" s="171"/>
      <c r="C399" s="171"/>
      <c r="D399" s="174"/>
      <c r="E399" s="177"/>
      <c r="F399" s="24"/>
      <c r="G399" s="24"/>
      <c r="H399" s="24"/>
      <c r="I399" s="24"/>
      <c r="J399" s="24" t="s">
        <v>2819</v>
      </c>
    </row>
    <row r="400" spans="2:10">
      <c r="B400" s="171"/>
      <c r="C400" s="171"/>
      <c r="D400" s="174"/>
      <c r="E400" s="177"/>
      <c r="F400" s="24"/>
      <c r="G400" s="24"/>
      <c r="H400" s="24"/>
      <c r="I400" s="24"/>
      <c r="J400" s="24"/>
    </row>
    <row r="401" spans="2:10">
      <c r="B401" s="171"/>
      <c r="C401" s="171"/>
      <c r="D401" s="174"/>
      <c r="E401" s="177"/>
      <c r="F401" s="24"/>
      <c r="G401" s="24"/>
      <c r="H401" s="24"/>
      <c r="I401" s="24"/>
      <c r="J401" s="24"/>
    </row>
    <row r="402" spans="2:10" ht="13.5" customHeight="1">
      <c r="B402" s="170">
        <v>63</v>
      </c>
      <c r="C402" s="170">
        <v>2002</v>
      </c>
      <c r="D402" s="173">
        <v>2002</v>
      </c>
      <c r="E402" s="176" t="s">
        <v>764</v>
      </c>
      <c r="F402" s="23" t="s">
        <v>1762</v>
      </c>
      <c r="G402" s="23" t="s">
        <v>2820</v>
      </c>
      <c r="H402" s="23" t="s">
        <v>1198</v>
      </c>
      <c r="I402" s="23" t="s">
        <v>1417</v>
      </c>
      <c r="J402" s="23" t="s">
        <v>2821</v>
      </c>
    </row>
    <row r="403" spans="2:10">
      <c r="B403" s="171"/>
      <c r="C403" s="171"/>
      <c r="D403" s="174"/>
      <c r="E403" s="177"/>
      <c r="F403" s="24" t="s">
        <v>1762</v>
      </c>
      <c r="G403" s="24" t="s">
        <v>2744</v>
      </c>
      <c r="H403" s="24"/>
      <c r="I403" s="24" t="s">
        <v>1394</v>
      </c>
      <c r="J403" s="24" t="s">
        <v>2822</v>
      </c>
    </row>
    <row r="404" spans="2:10">
      <c r="B404" s="171"/>
      <c r="C404" s="171"/>
      <c r="D404" s="174"/>
      <c r="E404" s="177"/>
      <c r="F404" s="24" t="s">
        <v>1762</v>
      </c>
      <c r="G404" s="24" t="s">
        <v>2778</v>
      </c>
      <c r="H404" s="24"/>
      <c r="I404" s="24"/>
      <c r="J404" s="24" t="s">
        <v>2823</v>
      </c>
    </row>
    <row r="405" spans="2:10">
      <c r="B405" s="171"/>
      <c r="C405" s="171"/>
      <c r="D405" s="174"/>
      <c r="E405" s="177"/>
      <c r="F405" s="24" t="s">
        <v>1934</v>
      </c>
      <c r="G405" s="24" t="s">
        <v>2809</v>
      </c>
      <c r="H405" s="24"/>
      <c r="I405" s="24"/>
      <c r="J405" s="24" t="s">
        <v>2712</v>
      </c>
    </row>
    <row r="406" spans="2:10">
      <c r="B406" s="171"/>
      <c r="C406" s="171"/>
      <c r="D406" s="174"/>
      <c r="E406" s="177"/>
      <c r="F406" s="24" t="s">
        <v>1872</v>
      </c>
      <c r="G406" s="24" t="s">
        <v>2824</v>
      </c>
      <c r="H406" s="24"/>
      <c r="I406" s="24"/>
      <c r="J406" s="24"/>
    </row>
    <row r="407" spans="2:10">
      <c r="B407" s="172"/>
      <c r="C407" s="172"/>
      <c r="D407" s="175"/>
      <c r="E407" s="178"/>
      <c r="F407" s="25"/>
      <c r="G407" s="25"/>
      <c r="H407" s="25"/>
      <c r="I407" s="25"/>
      <c r="J407" s="25"/>
    </row>
    <row r="408" spans="2:10" ht="13.5" customHeight="1">
      <c r="B408" s="171">
        <v>64</v>
      </c>
      <c r="C408" s="171">
        <v>2002</v>
      </c>
      <c r="D408" s="174">
        <v>2002</v>
      </c>
      <c r="E408" s="177" t="s">
        <v>2825</v>
      </c>
      <c r="F408" s="24" t="s">
        <v>2826</v>
      </c>
      <c r="G408" s="24" t="s">
        <v>2827</v>
      </c>
      <c r="H408" s="24" t="s">
        <v>1185</v>
      </c>
      <c r="I408" s="24" t="s">
        <v>1344</v>
      </c>
      <c r="J408" s="24" t="s">
        <v>2799</v>
      </c>
    </row>
    <row r="409" spans="2:10">
      <c r="B409" s="171"/>
      <c r="C409" s="171"/>
      <c r="D409" s="174"/>
      <c r="E409" s="177"/>
      <c r="F409" s="24" t="s">
        <v>2098</v>
      </c>
      <c r="G409" s="24" t="s">
        <v>2828</v>
      </c>
      <c r="H409" s="24" t="s">
        <v>1248</v>
      </c>
      <c r="I409" s="24" t="s">
        <v>1249</v>
      </c>
      <c r="J409" s="24" t="s">
        <v>2800</v>
      </c>
    </row>
    <row r="410" spans="2:10">
      <c r="B410" s="171"/>
      <c r="C410" s="171"/>
      <c r="D410" s="174"/>
      <c r="E410" s="177"/>
      <c r="F410" s="24" t="s">
        <v>2829</v>
      </c>
      <c r="G410" s="24" t="s">
        <v>2805</v>
      </c>
      <c r="H410" s="24" t="s">
        <v>2830</v>
      </c>
      <c r="I410" s="24" t="s">
        <v>1295</v>
      </c>
      <c r="J410" s="24" t="s">
        <v>2803</v>
      </c>
    </row>
    <row r="411" spans="2:10">
      <c r="B411" s="171"/>
      <c r="C411" s="171"/>
      <c r="D411" s="174"/>
      <c r="E411" s="177"/>
      <c r="F411" s="24" t="s">
        <v>2095</v>
      </c>
      <c r="G411" s="24" t="s">
        <v>2598</v>
      </c>
      <c r="H411" s="24"/>
      <c r="I411" s="24" t="s">
        <v>1318</v>
      </c>
      <c r="J411" s="24" t="s">
        <v>2831</v>
      </c>
    </row>
    <row r="412" spans="2:10">
      <c r="B412" s="171"/>
      <c r="C412" s="171"/>
      <c r="D412" s="174"/>
      <c r="E412" s="177"/>
      <c r="F412" s="24"/>
      <c r="G412" s="24" t="s">
        <v>2590</v>
      </c>
      <c r="H412" s="24"/>
      <c r="I412" s="24" t="s">
        <v>1417</v>
      </c>
      <c r="J412" s="24"/>
    </row>
    <row r="413" spans="2:10">
      <c r="B413" s="171"/>
      <c r="C413" s="171"/>
      <c r="D413" s="174"/>
      <c r="E413" s="177"/>
      <c r="F413" s="24"/>
      <c r="G413" s="24"/>
      <c r="H413" s="24"/>
      <c r="I413" s="24"/>
      <c r="J413" s="24"/>
    </row>
    <row r="414" spans="2:10" ht="13.5" customHeight="1">
      <c r="B414" s="170">
        <v>65</v>
      </c>
      <c r="C414" s="170">
        <v>2003</v>
      </c>
      <c r="D414" s="173">
        <v>2003</v>
      </c>
      <c r="E414" s="176" t="s">
        <v>770</v>
      </c>
      <c r="F414" s="23" t="s">
        <v>2743</v>
      </c>
      <c r="G414" s="23" t="s">
        <v>2778</v>
      </c>
      <c r="H414" s="23" t="s">
        <v>1198</v>
      </c>
      <c r="I414" s="23" t="s">
        <v>1412</v>
      </c>
      <c r="J414" s="23" t="s">
        <v>2806</v>
      </c>
    </row>
    <row r="415" spans="2:10">
      <c r="B415" s="171"/>
      <c r="C415" s="171"/>
      <c r="D415" s="174"/>
      <c r="E415" s="177"/>
      <c r="F415" s="24" t="s">
        <v>2743</v>
      </c>
      <c r="G415" s="24" t="s">
        <v>2744</v>
      </c>
      <c r="H415" s="24"/>
      <c r="I415" s="24" t="s">
        <v>1417</v>
      </c>
      <c r="J415" s="24" t="s">
        <v>2807</v>
      </c>
    </row>
    <row r="416" spans="2:10">
      <c r="B416" s="171"/>
      <c r="C416" s="171"/>
      <c r="D416" s="174"/>
      <c r="E416" s="177"/>
      <c r="F416" s="24" t="s">
        <v>2740</v>
      </c>
      <c r="G416" s="24" t="s">
        <v>2809</v>
      </c>
      <c r="H416" s="24"/>
      <c r="I416" s="24"/>
      <c r="J416" s="24"/>
    </row>
    <row r="417" spans="2:10">
      <c r="B417" s="171"/>
      <c r="C417" s="171"/>
      <c r="D417" s="174"/>
      <c r="E417" s="177"/>
      <c r="F417" s="24"/>
      <c r="G417" s="24"/>
      <c r="H417" s="24"/>
      <c r="I417" s="24"/>
      <c r="J417" s="24"/>
    </row>
    <row r="418" spans="2:10">
      <c r="B418" s="171"/>
      <c r="C418" s="171"/>
      <c r="D418" s="174"/>
      <c r="E418" s="177"/>
      <c r="F418" s="24"/>
      <c r="G418" s="24"/>
      <c r="H418" s="24"/>
      <c r="I418" s="24"/>
      <c r="J418" s="24"/>
    </row>
    <row r="419" spans="2:10">
      <c r="B419" s="172"/>
      <c r="C419" s="172"/>
      <c r="D419" s="175"/>
      <c r="E419" s="178"/>
      <c r="F419" s="25"/>
      <c r="G419" s="25"/>
      <c r="H419" s="25"/>
      <c r="I419" s="25"/>
      <c r="J419" s="25"/>
    </row>
    <row r="420" spans="2:10" ht="13.5" customHeight="1">
      <c r="B420" s="171">
        <v>66</v>
      </c>
      <c r="C420" s="171">
        <v>2003</v>
      </c>
      <c r="D420" s="174">
        <v>2003</v>
      </c>
      <c r="E420" s="177" t="s">
        <v>2832</v>
      </c>
      <c r="F420" s="24" t="s">
        <v>2740</v>
      </c>
      <c r="G420" s="24" t="s">
        <v>2771</v>
      </c>
      <c r="H420" s="24" t="s">
        <v>1185</v>
      </c>
      <c r="I420" s="24" t="s">
        <v>1344</v>
      </c>
      <c r="J420" s="24" t="s">
        <v>2833</v>
      </c>
    </row>
    <row r="421" spans="2:10">
      <c r="B421" s="171"/>
      <c r="C421" s="171"/>
      <c r="D421" s="174"/>
      <c r="E421" s="177"/>
      <c r="F421" s="24" t="s">
        <v>2743</v>
      </c>
      <c r="G421" s="24" t="s">
        <v>2744</v>
      </c>
      <c r="H421" s="24" t="s">
        <v>1198</v>
      </c>
      <c r="I421" s="24" t="s">
        <v>1429</v>
      </c>
      <c r="J421" s="24" t="s">
        <v>2834</v>
      </c>
    </row>
    <row r="422" spans="2:10">
      <c r="B422" s="171"/>
      <c r="C422" s="171"/>
      <c r="D422" s="174"/>
      <c r="E422" s="177"/>
      <c r="F422" s="24" t="s">
        <v>2743</v>
      </c>
      <c r="G422" s="24" t="s">
        <v>2764</v>
      </c>
      <c r="H422" s="24"/>
      <c r="I422" s="24" t="s">
        <v>1705</v>
      </c>
      <c r="J422" s="24" t="s">
        <v>2776</v>
      </c>
    </row>
    <row r="423" spans="2:10">
      <c r="B423" s="171"/>
      <c r="C423" s="171"/>
      <c r="D423" s="174"/>
      <c r="E423" s="177"/>
      <c r="F423" s="24" t="s">
        <v>2740</v>
      </c>
      <c r="G423" s="24" t="s">
        <v>2812</v>
      </c>
      <c r="H423" s="24"/>
      <c r="I423" s="24" t="s">
        <v>1417</v>
      </c>
      <c r="J423" s="24" t="s">
        <v>2431</v>
      </c>
    </row>
    <row r="424" spans="2:10">
      <c r="B424" s="171"/>
      <c r="C424" s="171"/>
      <c r="D424" s="174"/>
      <c r="E424" s="177"/>
      <c r="F424" s="24"/>
      <c r="G424" s="24"/>
      <c r="H424" s="24"/>
      <c r="I424" s="24"/>
      <c r="J424" s="24" t="s">
        <v>2816</v>
      </c>
    </row>
    <row r="425" spans="2:10">
      <c r="B425" s="171"/>
      <c r="C425" s="171"/>
      <c r="D425" s="174"/>
      <c r="E425" s="177"/>
      <c r="F425" s="24"/>
      <c r="G425" s="24"/>
      <c r="H425" s="24"/>
      <c r="I425" s="24"/>
      <c r="J425" s="24" t="s">
        <v>2835</v>
      </c>
    </row>
    <row r="426" spans="2:10" ht="13.5" customHeight="1">
      <c r="B426" s="170">
        <v>67</v>
      </c>
      <c r="C426" s="170">
        <v>2003</v>
      </c>
      <c r="D426" s="173">
        <v>2003</v>
      </c>
      <c r="E426" s="176" t="s">
        <v>776</v>
      </c>
      <c r="F426" s="23" t="s">
        <v>2743</v>
      </c>
      <c r="G426" s="23" t="s">
        <v>2764</v>
      </c>
      <c r="H426" s="23" t="s">
        <v>1185</v>
      </c>
      <c r="I426" s="23" t="s">
        <v>1412</v>
      </c>
      <c r="J426" s="23" t="s">
        <v>2836</v>
      </c>
    </row>
    <row r="427" spans="2:10">
      <c r="B427" s="171"/>
      <c r="C427" s="171"/>
      <c r="D427" s="174"/>
      <c r="E427" s="177"/>
      <c r="F427" s="24" t="s">
        <v>2743</v>
      </c>
      <c r="G427" s="24" t="s">
        <v>2744</v>
      </c>
      <c r="H427" s="24" t="s">
        <v>1198</v>
      </c>
      <c r="I427" s="24" t="s">
        <v>1344</v>
      </c>
      <c r="J427" s="24" t="s">
        <v>2837</v>
      </c>
    </row>
    <row r="428" spans="2:10">
      <c r="B428" s="171"/>
      <c r="C428" s="171"/>
      <c r="D428" s="174"/>
      <c r="E428" s="177"/>
      <c r="F428" s="24" t="s">
        <v>2390</v>
      </c>
      <c r="G428" s="24" t="s">
        <v>2768</v>
      </c>
      <c r="H428" s="24"/>
      <c r="I428" s="24" t="s">
        <v>1199</v>
      </c>
      <c r="J428" s="24" t="s">
        <v>2838</v>
      </c>
    </row>
    <row r="429" spans="2:10">
      <c r="B429" s="171"/>
      <c r="C429" s="171"/>
      <c r="D429" s="174"/>
      <c r="E429" s="177"/>
      <c r="F429" s="24" t="s">
        <v>2390</v>
      </c>
      <c r="G429" s="24" t="s">
        <v>2812</v>
      </c>
      <c r="H429" s="24"/>
      <c r="I429" s="24" t="s">
        <v>1705</v>
      </c>
      <c r="J429" s="24" t="s">
        <v>2839</v>
      </c>
    </row>
    <row r="430" spans="2:10">
      <c r="B430" s="171"/>
      <c r="C430" s="171"/>
      <c r="D430" s="174"/>
      <c r="E430" s="177"/>
      <c r="F430" s="24"/>
      <c r="G430" s="24"/>
      <c r="H430" s="24"/>
      <c r="I430" s="24" t="s">
        <v>1249</v>
      </c>
      <c r="J430" s="24" t="s">
        <v>2840</v>
      </c>
    </row>
    <row r="431" spans="2:10">
      <c r="B431" s="172"/>
      <c r="C431" s="172"/>
      <c r="D431" s="175"/>
      <c r="E431" s="178"/>
      <c r="F431" s="25"/>
      <c r="G431" s="25"/>
      <c r="H431" s="25"/>
      <c r="I431" s="25"/>
      <c r="J431" s="25" t="s">
        <v>2841</v>
      </c>
    </row>
    <row r="432" spans="2:10" ht="13.5" customHeight="1">
      <c r="B432" s="171">
        <v>68</v>
      </c>
      <c r="C432" s="171">
        <v>2003</v>
      </c>
      <c r="D432" s="174">
        <v>2003</v>
      </c>
      <c r="E432" s="177" t="s">
        <v>2842</v>
      </c>
      <c r="F432" s="24" t="s">
        <v>2390</v>
      </c>
      <c r="G432" s="24" t="s">
        <v>2812</v>
      </c>
      <c r="H432" s="24" t="s">
        <v>1185</v>
      </c>
      <c r="I432" s="24" t="s">
        <v>1344</v>
      </c>
      <c r="J432" s="24" t="s">
        <v>2615</v>
      </c>
    </row>
    <row r="433" spans="2:10">
      <c r="B433" s="171"/>
      <c r="C433" s="171"/>
      <c r="D433" s="174"/>
      <c r="E433" s="177"/>
      <c r="F433" s="24" t="s">
        <v>2662</v>
      </c>
      <c r="G433" s="24" t="s">
        <v>2843</v>
      </c>
      <c r="H433" s="24" t="s">
        <v>1198</v>
      </c>
      <c r="I433" s="24" t="s">
        <v>1705</v>
      </c>
      <c r="J433" s="24" t="s">
        <v>2844</v>
      </c>
    </row>
    <row r="434" spans="2:10">
      <c r="B434" s="171"/>
      <c r="C434" s="171"/>
      <c r="D434" s="174"/>
      <c r="E434" s="177"/>
      <c r="F434" s="24" t="s">
        <v>2390</v>
      </c>
      <c r="G434" s="24" t="s">
        <v>2768</v>
      </c>
      <c r="H434" s="24"/>
      <c r="I434" s="24" t="s">
        <v>1417</v>
      </c>
      <c r="J434" s="24" t="s">
        <v>2845</v>
      </c>
    </row>
    <row r="435" spans="2:10">
      <c r="B435" s="171"/>
      <c r="C435" s="171"/>
      <c r="D435" s="174"/>
      <c r="E435" s="177"/>
      <c r="F435" s="24"/>
      <c r="G435" s="24"/>
      <c r="H435" s="24"/>
      <c r="I435" s="24"/>
      <c r="J435" s="24" t="s">
        <v>2285</v>
      </c>
    </row>
    <row r="436" spans="2:10">
      <c r="B436" s="171"/>
      <c r="C436" s="171"/>
      <c r="D436" s="174"/>
      <c r="E436" s="177"/>
      <c r="F436" s="24"/>
      <c r="G436" s="24"/>
      <c r="H436" s="24"/>
      <c r="I436" s="24"/>
      <c r="J436" s="24" t="s">
        <v>2846</v>
      </c>
    </row>
    <row r="437" spans="2:10">
      <c r="B437" s="171"/>
      <c r="C437" s="171"/>
      <c r="D437" s="174"/>
      <c r="E437" s="177"/>
      <c r="F437" s="24"/>
      <c r="G437" s="24"/>
      <c r="H437" s="24"/>
      <c r="I437" s="24"/>
      <c r="J437" s="24" t="s">
        <v>1658</v>
      </c>
    </row>
    <row r="438" spans="2:10">
      <c r="B438" s="171"/>
      <c r="C438" s="171"/>
      <c r="D438" s="174"/>
      <c r="E438" s="177"/>
      <c r="F438" s="24"/>
      <c r="G438" s="24"/>
      <c r="H438" s="24"/>
      <c r="I438" s="24"/>
      <c r="J438" s="24" t="s">
        <v>2847</v>
      </c>
    </row>
    <row r="439" spans="2:10">
      <c r="B439" s="171"/>
      <c r="C439" s="171"/>
      <c r="D439" s="174"/>
      <c r="E439" s="177"/>
      <c r="F439" s="24"/>
      <c r="G439" s="24"/>
      <c r="H439" s="24"/>
      <c r="I439" s="24"/>
      <c r="J439" s="24" t="s">
        <v>2848</v>
      </c>
    </row>
    <row r="440" spans="2:10" ht="13.5" customHeight="1">
      <c r="B440" s="170">
        <v>69</v>
      </c>
      <c r="C440" s="170">
        <v>2003</v>
      </c>
      <c r="D440" s="173">
        <v>2003</v>
      </c>
      <c r="E440" s="176" t="s">
        <v>782</v>
      </c>
      <c r="F440" s="23" t="s">
        <v>2743</v>
      </c>
      <c r="G440" s="23" t="s">
        <v>2777</v>
      </c>
      <c r="H440" s="23" t="s">
        <v>1198</v>
      </c>
      <c r="I440" s="23" t="s">
        <v>1417</v>
      </c>
      <c r="J440" s="23" t="s">
        <v>2712</v>
      </c>
    </row>
    <row r="441" spans="2:10">
      <c r="B441" s="171"/>
      <c r="C441" s="171"/>
      <c r="D441" s="174"/>
      <c r="E441" s="177"/>
      <c r="F441" s="24" t="s">
        <v>2743</v>
      </c>
      <c r="G441" s="24" t="s">
        <v>2744</v>
      </c>
      <c r="H441" s="24"/>
      <c r="I441" s="24" t="s">
        <v>1295</v>
      </c>
      <c r="J441" s="24" t="s">
        <v>2849</v>
      </c>
    </row>
    <row r="442" spans="2:10">
      <c r="B442" s="171"/>
      <c r="C442" s="171"/>
      <c r="D442" s="174"/>
      <c r="E442" s="177"/>
      <c r="F442" s="24" t="s">
        <v>2390</v>
      </c>
      <c r="G442" s="24" t="s">
        <v>2771</v>
      </c>
      <c r="H442" s="24"/>
      <c r="I442" s="24"/>
      <c r="J442" s="24" t="s">
        <v>2285</v>
      </c>
    </row>
    <row r="443" spans="2:10">
      <c r="B443" s="171"/>
      <c r="C443" s="171"/>
      <c r="D443" s="174"/>
      <c r="E443" s="177"/>
      <c r="F443" s="24" t="s">
        <v>2390</v>
      </c>
      <c r="G443" s="24" t="s">
        <v>2779</v>
      </c>
      <c r="H443" s="24"/>
      <c r="I443" s="24"/>
      <c r="J443" s="24" t="s">
        <v>2850</v>
      </c>
    </row>
    <row r="444" spans="2:10">
      <c r="B444" s="171"/>
      <c r="C444" s="171"/>
      <c r="D444" s="174"/>
      <c r="E444" s="177"/>
      <c r="F444" s="24"/>
      <c r="G444" s="24"/>
      <c r="H444" s="24"/>
      <c r="I444" s="24"/>
      <c r="J444" s="24"/>
    </row>
    <row r="445" spans="2:10">
      <c r="B445" s="172"/>
      <c r="C445" s="172"/>
      <c r="D445" s="175"/>
      <c r="E445" s="178"/>
      <c r="F445" s="25"/>
      <c r="G445" s="25"/>
      <c r="H445" s="25"/>
      <c r="I445" s="25"/>
      <c r="J445" s="25"/>
    </row>
    <row r="446" spans="2:10" ht="13.5" customHeight="1">
      <c r="B446" s="171">
        <v>70</v>
      </c>
      <c r="C446" s="171">
        <v>2003</v>
      </c>
      <c r="D446" s="174">
        <v>2003</v>
      </c>
      <c r="E446" s="177" t="s">
        <v>785</v>
      </c>
      <c r="F446" s="24" t="s">
        <v>2743</v>
      </c>
      <c r="G446" s="24" t="s">
        <v>2820</v>
      </c>
      <c r="H446" s="24" t="s">
        <v>1198</v>
      </c>
      <c r="I446" s="24" t="s">
        <v>1417</v>
      </c>
      <c r="J446" s="24" t="s">
        <v>2821</v>
      </c>
    </row>
    <row r="447" spans="2:10">
      <c r="B447" s="171"/>
      <c r="C447" s="171"/>
      <c r="D447" s="174"/>
      <c r="E447" s="177"/>
      <c r="F447" s="24" t="s">
        <v>2743</v>
      </c>
      <c r="G447" s="24" t="s">
        <v>2744</v>
      </c>
      <c r="H447" s="24"/>
      <c r="I447" s="24" t="s">
        <v>1394</v>
      </c>
      <c r="J447" s="24" t="s">
        <v>2851</v>
      </c>
    </row>
    <row r="448" spans="2:10">
      <c r="B448" s="171"/>
      <c r="C448" s="171"/>
      <c r="D448" s="174"/>
      <c r="E448" s="177"/>
      <c r="F448" s="24" t="s">
        <v>2743</v>
      </c>
      <c r="G448" s="24" t="s">
        <v>2778</v>
      </c>
      <c r="H448" s="24"/>
      <c r="I448" s="24"/>
      <c r="J448" s="24" t="s">
        <v>2822</v>
      </c>
    </row>
    <row r="449" spans="2:10">
      <c r="B449" s="171"/>
      <c r="C449" s="171"/>
      <c r="D449" s="174"/>
      <c r="E449" s="177"/>
      <c r="F449" s="24" t="s">
        <v>2390</v>
      </c>
      <c r="G449" s="24" t="s">
        <v>2809</v>
      </c>
      <c r="H449" s="24"/>
      <c r="I449" s="24"/>
      <c r="J449" s="24"/>
    </row>
    <row r="450" spans="2:10">
      <c r="B450" s="171"/>
      <c r="C450" s="171"/>
      <c r="D450" s="174"/>
      <c r="E450" s="177"/>
      <c r="F450" s="24"/>
      <c r="G450" s="24"/>
      <c r="H450" s="24"/>
      <c r="I450" s="24"/>
      <c r="J450" s="24"/>
    </row>
    <row r="451" spans="2:10">
      <c r="B451" s="172"/>
      <c r="C451" s="172"/>
      <c r="D451" s="175"/>
      <c r="E451" s="178"/>
      <c r="F451" s="25"/>
      <c r="G451" s="25"/>
      <c r="H451" s="25"/>
      <c r="I451" s="25"/>
      <c r="J451" s="25"/>
    </row>
    <row r="452" spans="2:10" ht="13.5" customHeight="1">
      <c r="B452" s="171">
        <v>71</v>
      </c>
      <c r="C452" s="171">
        <v>2003</v>
      </c>
      <c r="D452" s="174">
        <v>2003</v>
      </c>
      <c r="E452" s="177" t="s">
        <v>788</v>
      </c>
      <c r="F452" s="24" t="s">
        <v>2424</v>
      </c>
      <c r="G452" s="24" t="s">
        <v>2852</v>
      </c>
      <c r="H452" s="24" t="s">
        <v>1185</v>
      </c>
      <c r="I452" s="24" t="s">
        <v>1344</v>
      </c>
      <c r="J452" s="24" t="s">
        <v>2853</v>
      </c>
    </row>
    <row r="453" spans="2:10">
      <c r="B453" s="171"/>
      <c r="C453" s="171"/>
      <c r="D453" s="174"/>
      <c r="E453" s="177"/>
      <c r="F453" s="24" t="s">
        <v>2566</v>
      </c>
      <c r="G453" s="24" t="s">
        <v>2589</v>
      </c>
      <c r="H453" s="24"/>
      <c r="I453" s="24" t="s">
        <v>1249</v>
      </c>
      <c r="J453" s="24" t="s">
        <v>2854</v>
      </c>
    </row>
    <row r="454" spans="2:10">
      <c r="B454" s="171"/>
      <c r="C454" s="171"/>
      <c r="D454" s="174"/>
      <c r="E454" s="177"/>
      <c r="F454" s="24" t="s">
        <v>2566</v>
      </c>
      <c r="G454" s="24" t="s">
        <v>2855</v>
      </c>
      <c r="H454" s="24"/>
      <c r="I454" s="24" t="s">
        <v>1318</v>
      </c>
      <c r="J454" s="24" t="s">
        <v>2257</v>
      </c>
    </row>
    <row r="455" spans="2:10">
      <c r="B455" s="171"/>
      <c r="C455" s="171"/>
      <c r="D455" s="174"/>
      <c r="E455" s="177"/>
      <c r="F455" s="24" t="s">
        <v>2424</v>
      </c>
      <c r="G455" s="24" t="s">
        <v>2598</v>
      </c>
      <c r="H455" s="24"/>
      <c r="I455" s="24"/>
      <c r="J455" s="24" t="s">
        <v>2856</v>
      </c>
    </row>
    <row r="456" spans="2:10">
      <c r="B456" s="171"/>
      <c r="C456" s="171"/>
      <c r="D456" s="174"/>
      <c r="E456" s="177"/>
      <c r="F456" s="24"/>
      <c r="G456" s="24"/>
      <c r="H456" s="24"/>
      <c r="I456" s="24"/>
      <c r="J456" s="24"/>
    </row>
    <row r="457" spans="2:10">
      <c r="B457" s="172"/>
      <c r="C457" s="172"/>
      <c r="D457" s="175"/>
      <c r="E457" s="178"/>
      <c r="F457" s="25"/>
      <c r="G457" s="25"/>
      <c r="H457" s="25"/>
      <c r="I457" s="25"/>
      <c r="J457" s="25"/>
    </row>
    <row r="458" spans="2:10" ht="13.5" customHeight="1">
      <c r="B458" s="170">
        <v>72</v>
      </c>
      <c r="C458" s="170">
        <v>2003</v>
      </c>
      <c r="D458" s="173">
        <v>2003</v>
      </c>
      <c r="E458" s="176" t="s">
        <v>791</v>
      </c>
      <c r="F458" s="23" t="s">
        <v>2426</v>
      </c>
      <c r="G458" s="23" t="s">
        <v>2857</v>
      </c>
      <c r="H458" s="23" t="s">
        <v>1185</v>
      </c>
      <c r="I458" s="23" t="s">
        <v>1344</v>
      </c>
      <c r="J458" s="23" t="s">
        <v>2593</v>
      </c>
    </row>
    <row r="459" spans="2:10">
      <c r="B459" s="171"/>
      <c r="C459" s="171"/>
      <c r="D459" s="174"/>
      <c r="E459" s="177"/>
      <c r="F459" s="24" t="s">
        <v>2426</v>
      </c>
      <c r="G459" s="24" t="s">
        <v>2858</v>
      </c>
      <c r="H459" s="24"/>
      <c r="I459" s="24" t="s">
        <v>1318</v>
      </c>
      <c r="J459" s="24" t="s">
        <v>1600</v>
      </c>
    </row>
    <row r="460" spans="2:10">
      <c r="B460" s="171"/>
      <c r="C460" s="171"/>
      <c r="D460" s="174"/>
      <c r="E460" s="177"/>
      <c r="F460" s="24" t="s">
        <v>2424</v>
      </c>
      <c r="G460" s="24" t="s">
        <v>2859</v>
      </c>
      <c r="H460" s="24"/>
      <c r="I460" s="24"/>
      <c r="J460" s="24" t="s">
        <v>2860</v>
      </c>
    </row>
    <row r="461" spans="2:10">
      <c r="B461" s="171"/>
      <c r="C461" s="171"/>
      <c r="D461" s="174"/>
      <c r="E461" s="177"/>
      <c r="F461" s="24" t="s">
        <v>2424</v>
      </c>
      <c r="G461" s="24" t="s">
        <v>2855</v>
      </c>
      <c r="H461" s="24"/>
      <c r="I461" s="24"/>
      <c r="J461" s="24" t="s">
        <v>2259</v>
      </c>
    </row>
    <row r="462" spans="2:10">
      <c r="B462" s="171"/>
      <c r="C462" s="171"/>
      <c r="D462" s="174"/>
      <c r="E462" s="177"/>
      <c r="F462" s="24" t="s">
        <v>2566</v>
      </c>
      <c r="G462" s="24" t="s">
        <v>2589</v>
      </c>
      <c r="H462" s="24"/>
      <c r="I462" s="24"/>
      <c r="J462" s="24"/>
    </row>
    <row r="463" spans="2:10">
      <c r="B463" s="172"/>
      <c r="C463" s="172"/>
      <c r="D463" s="175"/>
      <c r="E463" s="178"/>
      <c r="F463" s="25"/>
      <c r="G463" s="25"/>
      <c r="H463" s="25"/>
      <c r="I463" s="25"/>
      <c r="J463" s="25"/>
    </row>
    <row r="464" spans="2:10" ht="13.5" customHeight="1">
      <c r="B464" s="171">
        <v>73</v>
      </c>
      <c r="C464" s="171">
        <v>2003</v>
      </c>
      <c r="D464" s="174">
        <v>2003</v>
      </c>
      <c r="E464" s="177" t="s">
        <v>794</v>
      </c>
      <c r="F464" s="24" t="s">
        <v>2566</v>
      </c>
      <c r="G464" s="24" t="s">
        <v>2828</v>
      </c>
      <c r="H464" s="24" t="s">
        <v>1198</v>
      </c>
      <c r="I464" s="24" t="s">
        <v>1536</v>
      </c>
      <c r="J464" s="24" t="s">
        <v>2861</v>
      </c>
    </row>
    <row r="465" spans="2:10">
      <c r="B465" s="171"/>
      <c r="C465" s="171"/>
      <c r="D465" s="174"/>
      <c r="E465" s="177"/>
      <c r="F465" s="24" t="s">
        <v>2424</v>
      </c>
      <c r="G465" s="24" t="s">
        <v>2859</v>
      </c>
      <c r="H465" s="24"/>
      <c r="I465" s="24" t="s">
        <v>1318</v>
      </c>
      <c r="J465" s="24" t="s">
        <v>2862</v>
      </c>
    </row>
    <row r="466" spans="2:10">
      <c r="B466" s="171"/>
      <c r="C466" s="171"/>
      <c r="D466" s="174"/>
      <c r="E466" s="177"/>
      <c r="F466" s="24" t="s">
        <v>2424</v>
      </c>
      <c r="G466" s="24" t="s">
        <v>2852</v>
      </c>
      <c r="H466" s="24"/>
      <c r="I466" s="24" t="s">
        <v>1211</v>
      </c>
      <c r="J466" s="24" t="s">
        <v>1541</v>
      </c>
    </row>
    <row r="467" spans="2:10">
      <c r="B467" s="171"/>
      <c r="C467" s="171"/>
      <c r="D467" s="174"/>
      <c r="E467" s="177"/>
      <c r="F467" s="24" t="s">
        <v>2566</v>
      </c>
      <c r="G467" s="24" t="s">
        <v>2855</v>
      </c>
      <c r="H467" s="24"/>
      <c r="I467" s="24"/>
      <c r="J467" s="24" t="s">
        <v>2863</v>
      </c>
    </row>
    <row r="468" spans="2:10">
      <c r="B468" s="171"/>
      <c r="C468" s="171"/>
      <c r="D468" s="174"/>
      <c r="E468" s="177"/>
      <c r="F468" s="24" t="s">
        <v>2424</v>
      </c>
      <c r="G468" s="24" t="s">
        <v>2598</v>
      </c>
      <c r="H468" s="24"/>
      <c r="I468" s="24"/>
      <c r="J468" s="24" t="s">
        <v>2864</v>
      </c>
    </row>
    <row r="469" spans="2:10">
      <c r="B469" s="171"/>
      <c r="C469" s="171"/>
      <c r="D469" s="174"/>
      <c r="E469" s="177"/>
      <c r="F469" s="24"/>
      <c r="G469" s="24"/>
      <c r="H469" s="24"/>
      <c r="I469" s="24"/>
      <c r="J469" s="24"/>
    </row>
    <row r="470" spans="2:10">
      <c r="B470" s="170">
        <v>74</v>
      </c>
      <c r="C470" s="170">
        <v>2004</v>
      </c>
      <c r="D470" s="173">
        <v>2004</v>
      </c>
      <c r="E470" s="176" t="s">
        <v>2865</v>
      </c>
      <c r="F470" s="23" t="s">
        <v>1934</v>
      </c>
      <c r="G470" s="23" t="s">
        <v>1937</v>
      </c>
      <c r="H470" s="23" t="s">
        <v>1185</v>
      </c>
      <c r="I470" s="23" t="s">
        <v>1412</v>
      </c>
      <c r="J470" s="23" t="s">
        <v>2866</v>
      </c>
    </row>
    <row r="471" spans="2:10">
      <c r="B471" s="171"/>
      <c r="C471" s="171"/>
      <c r="D471" s="174"/>
      <c r="E471" s="177"/>
      <c r="F471" s="24" t="s">
        <v>1627</v>
      </c>
      <c r="G471" s="24" t="s">
        <v>2867</v>
      </c>
      <c r="H471" s="24" t="s">
        <v>1701</v>
      </c>
      <c r="I471" s="24" t="s">
        <v>1202</v>
      </c>
      <c r="J471" s="24" t="s">
        <v>2868</v>
      </c>
    </row>
    <row r="472" spans="2:10">
      <c r="B472" s="171"/>
      <c r="C472" s="171"/>
      <c r="D472" s="174"/>
      <c r="E472" s="177"/>
      <c r="F472" s="24" t="s">
        <v>1627</v>
      </c>
      <c r="G472" s="24" t="s">
        <v>2869</v>
      </c>
      <c r="H472" s="24" t="s">
        <v>1198</v>
      </c>
      <c r="I472" s="24" t="s">
        <v>1275</v>
      </c>
      <c r="J472" s="24" t="s">
        <v>2870</v>
      </c>
    </row>
    <row r="473" spans="2:10">
      <c r="B473" s="171"/>
      <c r="C473" s="171"/>
      <c r="D473" s="174"/>
      <c r="E473" s="177"/>
      <c r="F473" s="24" t="s">
        <v>1934</v>
      </c>
      <c r="G473" s="24" t="s">
        <v>2311</v>
      </c>
      <c r="H473" s="24"/>
      <c r="I473" s="24" t="s">
        <v>1199</v>
      </c>
      <c r="J473" s="24" t="s">
        <v>2871</v>
      </c>
    </row>
    <row r="474" spans="2:10">
      <c r="B474" s="171"/>
      <c r="C474" s="171"/>
      <c r="D474" s="174"/>
      <c r="E474" s="177"/>
      <c r="F474" s="24"/>
      <c r="G474" s="24"/>
      <c r="H474" s="24"/>
      <c r="I474" s="24"/>
      <c r="J474" s="24" t="s">
        <v>2839</v>
      </c>
    </row>
    <row r="475" spans="2:10">
      <c r="B475" s="172"/>
      <c r="C475" s="172"/>
      <c r="D475" s="175"/>
      <c r="E475" s="178"/>
      <c r="F475" s="25"/>
      <c r="G475" s="25"/>
      <c r="H475" s="25"/>
      <c r="I475" s="25"/>
      <c r="J475" s="25"/>
    </row>
    <row r="476" spans="2:10">
      <c r="B476" s="171">
        <v>75</v>
      </c>
      <c r="C476" s="171">
        <v>2004</v>
      </c>
      <c r="D476" s="174">
        <v>2004</v>
      </c>
      <c r="E476" s="177" t="s">
        <v>800</v>
      </c>
      <c r="F476" s="24" t="s">
        <v>1627</v>
      </c>
      <c r="G476" s="24" t="s">
        <v>2869</v>
      </c>
      <c r="H476" s="24" t="s">
        <v>1185</v>
      </c>
      <c r="I476" s="24" t="s">
        <v>1429</v>
      </c>
      <c r="J476" s="24" t="s">
        <v>2872</v>
      </c>
    </row>
    <row r="477" spans="2:10">
      <c r="B477" s="171"/>
      <c r="C477" s="171"/>
      <c r="D477" s="174"/>
      <c r="E477" s="177"/>
      <c r="F477" s="24" t="s">
        <v>1627</v>
      </c>
      <c r="G477" s="24" t="s">
        <v>2873</v>
      </c>
      <c r="H477" s="24" t="s">
        <v>1198</v>
      </c>
      <c r="I477" s="24" t="s">
        <v>1249</v>
      </c>
      <c r="J477" s="24" t="s">
        <v>2874</v>
      </c>
    </row>
    <row r="478" spans="2:10">
      <c r="B478" s="171"/>
      <c r="C478" s="171"/>
      <c r="D478" s="174"/>
      <c r="E478" s="177"/>
      <c r="F478" s="24" t="s">
        <v>2875</v>
      </c>
      <c r="G478" s="24" t="s">
        <v>2876</v>
      </c>
      <c r="H478" s="24" t="s">
        <v>1201</v>
      </c>
      <c r="I478" s="24"/>
      <c r="J478" s="24" t="s">
        <v>2877</v>
      </c>
    </row>
    <row r="479" spans="2:10">
      <c r="B479" s="171"/>
      <c r="C479" s="171"/>
      <c r="D479" s="174"/>
      <c r="E479" s="177"/>
      <c r="F479" s="24" t="s">
        <v>1934</v>
      </c>
      <c r="G479" s="24" t="s">
        <v>2878</v>
      </c>
      <c r="H479" s="24"/>
      <c r="I479" s="24"/>
      <c r="J479" s="24" t="s">
        <v>2879</v>
      </c>
    </row>
    <row r="480" spans="2:10">
      <c r="B480" s="171"/>
      <c r="C480" s="171"/>
      <c r="D480" s="174"/>
      <c r="E480" s="177"/>
      <c r="F480" s="24"/>
      <c r="G480" s="24"/>
      <c r="H480" s="24"/>
      <c r="I480" s="24"/>
      <c r="J480" s="24"/>
    </row>
    <row r="481" spans="2:10">
      <c r="B481" s="171"/>
      <c r="C481" s="171"/>
      <c r="D481" s="174"/>
      <c r="E481" s="177"/>
      <c r="F481" s="24"/>
      <c r="G481" s="24"/>
      <c r="H481" s="24"/>
      <c r="I481" s="24"/>
      <c r="J481" s="24"/>
    </row>
    <row r="482" spans="2:10">
      <c r="B482" s="170">
        <v>76</v>
      </c>
      <c r="C482" s="170">
        <v>2004</v>
      </c>
      <c r="D482" s="173">
        <v>2004</v>
      </c>
      <c r="E482" s="176" t="s">
        <v>803</v>
      </c>
      <c r="F482" s="23" t="s">
        <v>2098</v>
      </c>
      <c r="G482" s="23" t="s">
        <v>2738</v>
      </c>
      <c r="H482" s="23" t="s">
        <v>1198</v>
      </c>
      <c r="I482" s="23" t="s">
        <v>1429</v>
      </c>
      <c r="J482" s="23" t="s">
        <v>2880</v>
      </c>
    </row>
    <row r="483" spans="2:10">
      <c r="B483" s="171"/>
      <c r="C483" s="171"/>
      <c r="D483" s="174"/>
      <c r="E483" s="177"/>
      <c r="F483" s="24" t="s">
        <v>2098</v>
      </c>
      <c r="G483" s="24" t="s">
        <v>2881</v>
      </c>
      <c r="H483" s="24"/>
      <c r="I483" s="24" t="s">
        <v>1249</v>
      </c>
      <c r="J483" s="24" t="s">
        <v>2882</v>
      </c>
    </row>
    <row r="484" spans="2:10">
      <c r="B484" s="171"/>
      <c r="C484" s="171"/>
      <c r="D484" s="174"/>
      <c r="E484" s="177"/>
      <c r="F484" s="24" t="s">
        <v>2098</v>
      </c>
      <c r="G484" s="24" t="s">
        <v>2883</v>
      </c>
      <c r="H484" s="24"/>
      <c r="I484" s="24"/>
      <c r="J484" s="24" t="s">
        <v>1613</v>
      </c>
    </row>
    <row r="485" spans="2:10">
      <c r="B485" s="171"/>
      <c r="C485" s="171"/>
      <c r="D485" s="174"/>
      <c r="E485" s="177"/>
      <c r="F485" s="24" t="s">
        <v>2095</v>
      </c>
      <c r="G485" s="24" t="s">
        <v>2737</v>
      </c>
      <c r="H485" s="24"/>
      <c r="I485" s="24"/>
      <c r="J485" s="24"/>
    </row>
    <row r="486" spans="2:10">
      <c r="B486" s="171"/>
      <c r="C486" s="171"/>
      <c r="D486" s="174"/>
      <c r="E486" s="177"/>
      <c r="F486" s="24" t="s">
        <v>2829</v>
      </c>
      <c r="G486" s="24" t="s">
        <v>2884</v>
      </c>
      <c r="H486" s="24"/>
      <c r="I486" s="24"/>
      <c r="J486" s="24"/>
    </row>
    <row r="487" spans="2:10">
      <c r="B487" s="172"/>
      <c r="C487" s="172"/>
      <c r="D487" s="175"/>
      <c r="E487" s="178"/>
      <c r="F487" s="25" t="s">
        <v>2095</v>
      </c>
      <c r="G487" s="25" t="s">
        <v>2885</v>
      </c>
      <c r="H487" s="25"/>
      <c r="I487" s="25"/>
      <c r="J487" s="25"/>
    </row>
    <row r="488" spans="2:10">
      <c r="B488" s="171">
        <v>77</v>
      </c>
      <c r="C488" s="171">
        <v>2004</v>
      </c>
      <c r="D488" s="174">
        <v>2004</v>
      </c>
      <c r="E488" s="177" t="s">
        <v>806</v>
      </c>
      <c r="F488" s="24" t="s">
        <v>2098</v>
      </c>
      <c r="G488" s="24" t="s">
        <v>2883</v>
      </c>
      <c r="H488" s="24" t="s">
        <v>1205</v>
      </c>
      <c r="I488" s="24" t="s">
        <v>1249</v>
      </c>
      <c r="J488" s="24" t="s">
        <v>2886</v>
      </c>
    </row>
    <row r="489" spans="2:10">
      <c r="B489" s="171"/>
      <c r="C489" s="171"/>
      <c r="D489" s="174"/>
      <c r="E489" s="177"/>
      <c r="F489" s="24" t="s">
        <v>2098</v>
      </c>
      <c r="G489" s="24" t="s">
        <v>2887</v>
      </c>
      <c r="H489" s="24"/>
      <c r="I489" s="24" t="s">
        <v>1318</v>
      </c>
      <c r="J489" s="24" t="s">
        <v>2888</v>
      </c>
    </row>
    <row r="490" spans="2:10">
      <c r="B490" s="171"/>
      <c r="C490" s="171"/>
      <c r="D490" s="174"/>
      <c r="E490" s="177"/>
      <c r="F490" s="24" t="s">
        <v>2098</v>
      </c>
      <c r="G490" s="24" t="s">
        <v>2881</v>
      </c>
      <c r="H490" s="24"/>
      <c r="I490" s="24"/>
      <c r="J490" s="24" t="s">
        <v>2889</v>
      </c>
    </row>
    <row r="491" spans="2:10">
      <c r="B491" s="171"/>
      <c r="C491" s="171"/>
      <c r="D491" s="174"/>
      <c r="E491" s="177"/>
      <c r="F491" s="24" t="s">
        <v>2095</v>
      </c>
      <c r="G491" s="24" t="s">
        <v>2885</v>
      </c>
      <c r="H491" s="24"/>
      <c r="I491" s="24"/>
      <c r="J491" s="24" t="s">
        <v>2890</v>
      </c>
    </row>
    <row r="492" spans="2:10">
      <c r="B492" s="171"/>
      <c r="C492" s="171"/>
      <c r="D492" s="174"/>
      <c r="E492" s="177"/>
      <c r="F492" s="24"/>
      <c r="G492" s="24"/>
      <c r="H492" s="24"/>
      <c r="I492" s="24"/>
      <c r="J492" s="24"/>
    </row>
    <row r="493" spans="2:10">
      <c r="B493" s="171"/>
      <c r="C493" s="171"/>
      <c r="D493" s="174"/>
      <c r="E493" s="177"/>
      <c r="F493" s="24"/>
      <c r="G493" s="24"/>
      <c r="H493" s="24"/>
      <c r="I493" s="24"/>
      <c r="J493" s="24"/>
    </row>
    <row r="494" spans="2:10">
      <c r="B494" s="170">
        <v>78</v>
      </c>
      <c r="C494" s="170">
        <v>2004</v>
      </c>
      <c r="D494" s="173">
        <v>2004</v>
      </c>
      <c r="E494" s="176" t="s">
        <v>809</v>
      </c>
      <c r="F494" s="23" t="s">
        <v>2095</v>
      </c>
      <c r="G494" s="23" t="s">
        <v>2891</v>
      </c>
      <c r="H494" s="23" t="s">
        <v>1185</v>
      </c>
      <c r="I494" s="23" t="s">
        <v>1249</v>
      </c>
      <c r="J494" s="23" t="s">
        <v>1600</v>
      </c>
    </row>
    <row r="495" spans="2:10">
      <c r="B495" s="171"/>
      <c r="C495" s="171"/>
      <c r="D495" s="174"/>
      <c r="E495" s="177"/>
      <c r="F495" s="24" t="s">
        <v>2098</v>
      </c>
      <c r="G495" s="24" t="s">
        <v>2892</v>
      </c>
      <c r="H495" s="24"/>
      <c r="I495" s="24" t="s">
        <v>1318</v>
      </c>
      <c r="J495" s="24" t="s">
        <v>2893</v>
      </c>
    </row>
    <row r="496" spans="2:10">
      <c r="B496" s="171"/>
      <c r="C496" s="171"/>
      <c r="D496" s="174"/>
      <c r="E496" s="177"/>
      <c r="F496" s="24" t="s">
        <v>2095</v>
      </c>
      <c r="G496" s="24" t="s">
        <v>2885</v>
      </c>
      <c r="H496" s="24"/>
      <c r="I496" s="24"/>
      <c r="J496" s="24" t="s">
        <v>2894</v>
      </c>
    </row>
    <row r="497" spans="2:10">
      <c r="B497" s="171"/>
      <c r="C497" s="171"/>
      <c r="D497" s="174"/>
      <c r="E497" s="177"/>
      <c r="F497" s="24"/>
      <c r="G497" s="24"/>
      <c r="H497" s="24"/>
      <c r="I497" s="24"/>
      <c r="J497" s="24" t="s">
        <v>2895</v>
      </c>
    </row>
    <row r="498" spans="2:10">
      <c r="B498" s="171"/>
      <c r="C498" s="171"/>
      <c r="D498" s="174"/>
      <c r="E498" s="177"/>
      <c r="F498" s="24"/>
      <c r="G498" s="24"/>
      <c r="H498" s="24"/>
      <c r="I498" s="24"/>
      <c r="J498" s="24" t="s">
        <v>2257</v>
      </c>
    </row>
    <row r="499" spans="2:10">
      <c r="B499" s="172"/>
      <c r="C499" s="172"/>
      <c r="D499" s="175"/>
      <c r="E499" s="178"/>
      <c r="F499" s="25"/>
      <c r="G499" s="25"/>
      <c r="H499" s="25"/>
      <c r="I499" s="25"/>
      <c r="J499" s="25"/>
    </row>
    <row r="500" spans="2:10">
      <c r="B500" s="171">
        <v>79</v>
      </c>
      <c r="C500" s="171">
        <v>2004</v>
      </c>
      <c r="D500" s="174">
        <v>2004</v>
      </c>
      <c r="E500" s="177" t="s">
        <v>812</v>
      </c>
      <c r="F500" s="24" t="s">
        <v>2829</v>
      </c>
      <c r="G500" s="24" t="s">
        <v>2884</v>
      </c>
      <c r="H500" s="24" t="s">
        <v>1198</v>
      </c>
      <c r="I500" s="24" t="s">
        <v>1199</v>
      </c>
      <c r="J500" s="24" t="s">
        <v>1541</v>
      </c>
    </row>
    <row r="501" spans="2:10">
      <c r="B501" s="171"/>
      <c r="C501" s="171"/>
      <c r="D501" s="174"/>
      <c r="E501" s="177"/>
      <c r="F501" s="24" t="s">
        <v>2095</v>
      </c>
      <c r="G501" s="24" t="s">
        <v>2737</v>
      </c>
      <c r="H501" s="24" t="s">
        <v>1205</v>
      </c>
      <c r="I501" s="24"/>
      <c r="J501" s="24" t="s">
        <v>2896</v>
      </c>
    </row>
    <row r="502" spans="2:10">
      <c r="B502" s="171"/>
      <c r="C502" s="171"/>
      <c r="D502" s="174"/>
      <c r="E502" s="177"/>
      <c r="F502" s="24" t="s">
        <v>2098</v>
      </c>
      <c r="G502" s="24" t="s">
        <v>2887</v>
      </c>
      <c r="H502" s="24"/>
      <c r="I502" s="24"/>
      <c r="J502" s="24" t="s">
        <v>2897</v>
      </c>
    </row>
    <row r="503" spans="2:10">
      <c r="B503" s="171"/>
      <c r="C503" s="171"/>
      <c r="D503" s="174"/>
      <c r="E503" s="177"/>
      <c r="F503" s="24" t="s">
        <v>2098</v>
      </c>
      <c r="G503" s="24" t="s">
        <v>2892</v>
      </c>
      <c r="H503" s="24"/>
      <c r="I503" s="24"/>
      <c r="J503" s="24" t="s">
        <v>2890</v>
      </c>
    </row>
    <row r="504" spans="2:10">
      <c r="B504" s="171"/>
      <c r="C504" s="171"/>
      <c r="D504" s="174"/>
      <c r="E504" s="177"/>
      <c r="F504" s="24" t="s">
        <v>2095</v>
      </c>
      <c r="G504" s="24" t="s">
        <v>2885</v>
      </c>
      <c r="H504" s="24"/>
      <c r="I504" s="24"/>
      <c r="J504" s="24"/>
    </row>
    <row r="505" spans="2:10">
      <c r="B505" s="171"/>
      <c r="C505" s="171"/>
      <c r="D505" s="174"/>
      <c r="E505" s="177"/>
      <c r="F505" s="24"/>
      <c r="G505" s="24"/>
      <c r="H505" s="24"/>
      <c r="I505" s="24"/>
      <c r="J505" s="24"/>
    </row>
    <row r="506" spans="2:10">
      <c r="B506" s="170">
        <v>80</v>
      </c>
      <c r="C506" s="170">
        <v>2004</v>
      </c>
      <c r="D506" s="173">
        <v>2004</v>
      </c>
      <c r="E506" s="176" t="s">
        <v>2898</v>
      </c>
      <c r="F506" s="23" t="s">
        <v>1630</v>
      </c>
      <c r="G506" s="23" t="s">
        <v>2899</v>
      </c>
      <c r="H506" s="23" t="s">
        <v>1185</v>
      </c>
      <c r="I506" s="23" t="s">
        <v>1249</v>
      </c>
      <c r="J506" s="23" t="s">
        <v>2900</v>
      </c>
    </row>
    <row r="507" spans="2:10">
      <c r="B507" s="171"/>
      <c r="C507" s="171"/>
      <c r="D507" s="174"/>
      <c r="E507" s="177"/>
      <c r="F507" s="24" t="s">
        <v>1630</v>
      </c>
      <c r="G507" s="24" t="s">
        <v>2901</v>
      </c>
      <c r="H507" s="24" t="s">
        <v>1198</v>
      </c>
      <c r="I507" s="24" t="s">
        <v>1318</v>
      </c>
      <c r="J507" s="24" t="s">
        <v>2902</v>
      </c>
    </row>
    <row r="508" spans="2:10">
      <c r="B508" s="171"/>
      <c r="C508" s="171"/>
      <c r="D508" s="174"/>
      <c r="E508" s="177"/>
      <c r="F508" s="24" t="s">
        <v>1627</v>
      </c>
      <c r="G508" s="24" t="s">
        <v>2903</v>
      </c>
      <c r="H508" s="24"/>
      <c r="I508" s="24"/>
      <c r="J508" s="24" t="s">
        <v>2904</v>
      </c>
    </row>
    <row r="509" spans="2:10">
      <c r="B509" s="171"/>
      <c r="C509" s="171"/>
      <c r="D509" s="174"/>
      <c r="E509" s="177"/>
      <c r="F509" s="24" t="s">
        <v>2095</v>
      </c>
      <c r="G509" s="24" t="s">
        <v>2885</v>
      </c>
      <c r="H509" s="24"/>
      <c r="I509" s="24"/>
      <c r="J509" s="24" t="s">
        <v>2890</v>
      </c>
    </row>
    <row r="510" spans="2:10">
      <c r="B510" s="171"/>
      <c r="C510" s="171"/>
      <c r="D510" s="174"/>
      <c r="E510" s="177"/>
      <c r="F510" s="24"/>
      <c r="G510" s="24"/>
      <c r="H510" s="24"/>
      <c r="I510" s="24"/>
      <c r="J510" s="24"/>
    </row>
    <row r="511" spans="2:10">
      <c r="B511" s="172"/>
      <c r="C511" s="172"/>
      <c r="D511" s="175"/>
      <c r="E511" s="178"/>
      <c r="F511" s="25"/>
      <c r="G511" s="25"/>
      <c r="H511" s="25"/>
      <c r="I511" s="25"/>
      <c r="J511" s="25"/>
    </row>
    <row r="512" spans="2:10">
      <c r="B512" s="171">
        <v>81</v>
      </c>
      <c r="C512" s="171">
        <v>2004</v>
      </c>
      <c r="D512" s="174">
        <v>2004</v>
      </c>
      <c r="E512" s="177" t="s">
        <v>2905</v>
      </c>
      <c r="F512" s="24" t="s">
        <v>1627</v>
      </c>
      <c r="G512" s="24" t="s">
        <v>2906</v>
      </c>
      <c r="H512" s="24" t="s">
        <v>1185</v>
      </c>
      <c r="I512" s="24" t="s">
        <v>1412</v>
      </c>
      <c r="J512" s="24" t="s">
        <v>2849</v>
      </c>
    </row>
    <row r="513" spans="2:10">
      <c r="B513" s="171"/>
      <c r="C513" s="171"/>
      <c r="D513" s="174"/>
      <c r="E513" s="177"/>
      <c r="F513" s="24" t="s">
        <v>1627</v>
      </c>
      <c r="G513" s="24" t="s">
        <v>2867</v>
      </c>
      <c r="H513" s="24" t="s">
        <v>1198</v>
      </c>
      <c r="I513" s="24" t="s">
        <v>1417</v>
      </c>
      <c r="J513" s="24" t="s">
        <v>2907</v>
      </c>
    </row>
    <row r="514" spans="2:10">
      <c r="B514" s="171"/>
      <c r="C514" s="171"/>
      <c r="D514" s="174"/>
      <c r="E514" s="177"/>
      <c r="F514" s="24" t="s">
        <v>1934</v>
      </c>
      <c r="G514" s="24" t="s">
        <v>1937</v>
      </c>
      <c r="H514" s="24"/>
      <c r="I514" s="24" t="s">
        <v>1275</v>
      </c>
      <c r="J514" s="24" t="s">
        <v>2285</v>
      </c>
    </row>
    <row r="515" spans="2:10">
      <c r="B515" s="171"/>
      <c r="C515" s="171"/>
      <c r="D515" s="174"/>
      <c r="E515" s="177"/>
      <c r="F515" s="24" t="s">
        <v>1934</v>
      </c>
      <c r="G515" s="24" t="s">
        <v>2878</v>
      </c>
      <c r="H515" s="24"/>
      <c r="I515" s="24"/>
      <c r="J515" s="24" t="s">
        <v>2890</v>
      </c>
    </row>
    <row r="516" spans="2:10">
      <c r="B516" s="171"/>
      <c r="C516" s="171"/>
      <c r="D516" s="174"/>
      <c r="E516" s="177"/>
      <c r="F516" s="24"/>
      <c r="G516" s="24"/>
      <c r="H516" s="24"/>
      <c r="I516" s="24"/>
      <c r="J516" s="24"/>
    </row>
    <row r="517" spans="2:10">
      <c r="B517" s="171"/>
      <c r="C517" s="171"/>
      <c r="D517" s="174"/>
      <c r="E517" s="177"/>
      <c r="F517" s="24"/>
      <c r="G517" s="24"/>
      <c r="H517" s="24"/>
      <c r="I517" s="24"/>
      <c r="J517" s="24"/>
    </row>
    <row r="518" spans="2:10">
      <c r="B518" s="170">
        <v>82</v>
      </c>
      <c r="C518" s="170">
        <v>2005</v>
      </c>
      <c r="D518" s="173">
        <v>2005</v>
      </c>
      <c r="E518" s="176" t="s">
        <v>821</v>
      </c>
      <c r="F518" s="23" t="s">
        <v>2095</v>
      </c>
      <c r="G518" s="23" t="s">
        <v>2341</v>
      </c>
      <c r="H518" s="23" t="s">
        <v>1185</v>
      </c>
      <c r="I518" s="23" t="s">
        <v>1249</v>
      </c>
      <c r="J518" s="23" t="s">
        <v>2908</v>
      </c>
    </row>
    <row r="519" spans="2:10">
      <c r="B519" s="171"/>
      <c r="C519" s="171"/>
      <c r="D519" s="174"/>
      <c r="E519" s="177"/>
      <c r="F519" s="24" t="s">
        <v>2098</v>
      </c>
      <c r="G519" s="24" t="s">
        <v>2887</v>
      </c>
      <c r="H519" s="24"/>
      <c r="I519" s="24" t="s">
        <v>1318</v>
      </c>
      <c r="J519" s="24" t="s">
        <v>2909</v>
      </c>
    </row>
    <row r="520" spans="2:10">
      <c r="B520" s="171"/>
      <c r="C520" s="171"/>
      <c r="D520" s="174"/>
      <c r="E520" s="177"/>
      <c r="F520" s="24" t="s">
        <v>2829</v>
      </c>
      <c r="G520" s="24" t="s">
        <v>2891</v>
      </c>
      <c r="H520" s="24"/>
      <c r="I520" s="24"/>
      <c r="J520" s="24" t="s">
        <v>2910</v>
      </c>
    </row>
    <row r="521" spans="2:10">
      <c r="B521" s="171"/>
      <c r="C521" s="171"/>
      <c r="D521" s="174"/>
      <c r="E521" s="177"/>
      <c r="F521" s="24" t="s">
        <v>2095</v>
      </c>
      <c r="G521" s="24" t="s">
        <v>2892</v>
      </c>
      <c r="H521" s="24"/>
      <c r="I521" s="24"/>
      <c r="J521" s="24" t="s">
        <v>2911</v>
      </c>
    </row>
    <row r="522" spans="2:10">
      <c r="B522" s="171"/>
      <c r="C522" s="171"/>
      <c r="D522" s="174"/>
      <c r="E522" s="177"/>
      <c r="F522" s="24" t="s">
        <v>2095</v>
      </c>
      <c r="G522" s="24" t="s">
        <v>2885</v>
      </c>
      <c r="H522" s="24"/>
      <c r="I522" s="24"/>
      <c r="J522" s="24" t="s">
        <v>2912</v>
      </c>
    </row>
    <row r="523" spans="2:10">
      <c r="B523" s="172"/>
      <c r="C523" s="172"/>
      <c r="D523" s="175"/>
      <c r="E523" s="178"/>
      <c r="F523" s="25"/>
      <c r="G523" s="25"/>
      <c r="H523" s="25"/>
      <c r="I523" s="25"/>
      <c r="J523" s="25" t="s">
        <v>2913</v>
      </c>
    </row>
    <row r="524" spans="2:10">
      <c r="B524" s="171">
        <v>83</v>
      </c>
      <c r="C524" s="171">
        <v>2007</v>
      </c>
      <c r="D524" s="174">
        <v>2007</v>
      </c>
      <c r="E524" s="177" t="s">
        <v>2914</v>
      </c>
      <c r="F524" s="24" t="s">
        <v>2095</v>
      </c>
      <c r="G524" s="24" t="s">
        <v>2915</v>
      </c>
      <c r="H524" s="24" t="s">
        <v>1185</v>
      </c>
      <c r="I524" s="24" t="s">
        <v>1249</v>
      </c>
      <c r="J524" s="24" t="s">
        <v>2916</v>
      </c>
    </row>
    <row r="525" spans="2:10">
      <c r="B525" s="171"/>
      <c r="C525" s="171"/>
      <c r="D525" s="174"/>
      <c r="E525" s="177"/>
      <c r="F525" s="24" t="s">
        <v>2098</v>
      </c>
      <c r="G525" s="24" t="s">
        <v>2883</v>
      </c>
      <c r="H525" s="24" t="s">
        <v>1198</v>
      </c>
      <c r="I525" s="24" t="s">
        <v>1429</v>
      </c>
      <c r="J525" s="24" t="s">
        <v>2900</v>
      </c>
    </row>
    <row r="526" spans="2:10">
      <c r="B526" s="171"/>
      <c r="C526" s="171"/>
      <c r="D526" s="174"/>
      <c r="E526" s="177"/>
      <c r="F526" s="24" t="s">
        <v>2095</v>
      </c>
      <c r="G526" s="24" t="s">
        <v>2737</v>
      </c>
      <c r="H526" s="24"/>
      <c r="I526" s="24" t="s">
        <v>1318</v>
      </c>
      <c r="J526" s="24"/>
    </row>
    <row r="527" spans="2:10">
      <c r="B527" s="171"/>
      <c r="C527" s="171"/>
      <c r="D527" s="174"/>
      <c r="E527" s="177"/>
      <c r="F527" s="24" t="s">
        <v>2095</v>
      </c>
      <c r="G527" s="24" t="s">
        <v>2892</v>
      </c>
      <c r="H527" s="24"/>
      <c r="I527" s="24" t="s">
        <v>1211</v>
      </c>
      <c r="J527" s="24"/>
    </row>
    <row r="528" spans="2:10">
      <c r="B528" s="171"/>
      <c r="C528" s="171"/>
      <c r="D528" s="174"/>
      <c r="E528" s="177"/>
      <c r="F528" s="24" t="s">
        <v>2095</v>
      </c>
      <c r="G528" s="24" t="s">
        <v>2917</v>
      </c>
      <c r="H528" s="24"/>
      <c r="I528" s="24"/>
      <c r="J528" s="24"/>
    </row>
    <row r="529" spans="2:10">
      <c r="B529" s="171"/>
      <c r="C529" s="171"/>
      <c r="D529" s="174"/>
      <c r="E529" s="177"/>
      <c r="F529" s="24" t="s">
        <v>2095</v>
      </c>
      <c r="G529" s="24" t="s">
        <v>2885</v>
      </c>
      <c r="H529" s="24"/>
      <c r="I529" s="24"/>
      <c r="J529" s="24"/>
    </row>
    <row r="530" spans="2:10">
      <c r="B530" s="170">
        <v>84</v>
      </c>
      <c r="C530" s="170">
        <v>2008</v>
      </c>
      <c r="D530" s="173">
        <v>2008</v>
      </c>
      <c r="E530" s="176" t="s">
        <v>2918</v>
      </c>
      <c r="F530" s="23" t="s">
        <v>1630</v>
      </c>
      <c r="G530" s="23" t="s">
        <v>2919</v>
      </c>
      <c r="H530" s="23" t="s">
        <v>1185</v>
      </c>
      <c r="I530" s="23" t="s">
        <v>1320</v>
      </c>
      <c r="J530" s="23" t="s">
        <v>2920</v>
      </c>
    </row>
    <row r="531" spans="2:10">
      <c r="B531" s="171"/>
      <c r="C531" s="171"/>
      <c r="D531" s="174"/>
      <c r="E531" s="177"/>
      <c r="F531" s="24" t="s">
        <v>1627</v>
      </c>
      <c r="G531" s="24" t="s">
        <v>2906</v>
      </c>
      <c r="H531" s="24"/>
      <c r="I531" s="24" t="s">
        <v>1344</v>
      </c>
      <c r="J531" s="24" t="s">
        <v>1539</v>
      </c>
    </row>
    <row r="532" spans="2:10">
      <c r="B532" s="171"/>
      <c r="C532" s="171"/>
      <c r="D532" s="174"/>
      <c r="E532" s="177"/>
      <c r="F532" s="24" t="s">
        <v>1630</v>
      </c>
      <c r="G532" s="24" t="s">
        <v>2921</v>
      </c>
      <c r="H532" s="24"/>
      <c r="I532" s="24"/>
      <c r="J532" s="24" t="s">
        <v>2922</v>
      </c>
    </row>
    <row r="533" spans="2:10">
      <c r="B533" s="171"/>
      <c r="C533" s="171"/>
      <c r="D533" s="174"/>
      <c r="E533" s="177"/>
      <c r="F533" s="24" t="s">
        <v>1630</v>
      </c>
      <c r="G533" s="24" t="s">
        <v>2923</v>
      </c>
      <c r="H533" s="24"/>
      <c r="I533" s="24"/>
      <c r="J533" s="24" t="s">
        <v>2890</v>
      </c>
    </row>
    <row r="534" spans="2:10">
      <c r="B534" s="171"/>
      <c r="C534" s="171"/>
      <c r="D534" s="174"/>
      <c r="E534" s="177"/>
      <c r="F534" s="24"/>
      <c r="G534" s="24"/>
      <c r="H534" s="24"/>
      <c r="I534" s="24"/>
      <c r="J534" s="24"/>
    </row>
    <row r="535" spans="2:10">
      <c r="B535" s="172"/>
      <c r="C535" s="172"/>
      <c r="D535" s="175"/>
      <c r="E535" s="178"/>
      <c r="F535" s="25"/>
      <c r="G535" s="25"/>
      <c r="H535" s="25"/>
      <c r="I535" s="25"/>
      <c r="J535" s="25"/>
    </row>
    <row r="536" spans="2:10">
      <c r="B536" s="171">
        <v>85</v>
      </c>
      <c r="C536" s="171">
        <v>2008</v>
      </c>
      <c r="D536" s="174">
        <v>2008</v>
      </c>
      <c r="E536" s="177" t="s">
        <v>2924</v>
      </c>
      <c r="F536" s="24" t="s">
        <v>1627</v>
      </c>
      <c r="G536" s="24" t="s">
        <v>2082</v>
      </c>
      <c r="H536" s="24" t="s">
        <v>1701</v>
      </c>
      <c r="I536" s="24" t="s">
        <v>1191</v>
      </c>
      <c r="J536" s="24" t="s">
        <v>2925</v>
      </c>
    </row>
    <row r="537" spans="2:10">
      <c r="B537" s="171"/>
      <c r="C537" s="171"/>
      <c r="D537" s="174"/>
      <c r="E537" s="177"/>
      <c r="F537" s="24" t="s">
        <v>1627</v>
      </c>
      <c r="G537" s="24" t="s">
        <v>2906</v>
      </c>
      <c r="H537" s="24" t="s">
        <v>1185</v>
      </c>
      <c r="I537" s="24" t="s">
        <v>1344</v>
      </c>
      <c r="J537" s="24" t="s">
        <v>1632</v>
      </c>
    </row>
    <row r="538" spans="2:10">
      <c r="B538" s="171"/>
      <c r="C538" s="171"/>
      <c r="D538" s="174"/>
      <c r="E538" s="177"/>
      <c r="F538" s="24"/>
      <c r="G538" s="24"/>
      <c r="H538" s="24"/>
      <c r="I538" s="24" t="s">
        <v>1207</v>
      </c>
      <c r="J538" s="24"/>
    </row>
    <row r="539" spans="2:10">
      <c r="B539" s="171"/>
      <c r="C539" s="171"/>
      <c r="D539" s="174"/>
      <c r="E539" s="177"/>
      <c r="F539" s="24"/>
      <c r="G539" s="24"/>
      <c r="H539" s="24"/>
      <c r="I539" s="24"/>
      <c r="J539" s="24"/>
    </row>
    <row r="540" spans="2:10">
      <c r="B540" s="171"/>
      <c r="C540" s="171"/>
      <c r="D540" s="174"/>
      <c r="E540" s="177"/>
      <c r="F540" s="24"/>
      <c r="G540" s="24"/>
      <c r="H540" s="24"/>
      <c r="I540" s="24"/>
      <c r="J540" s="24"/>
    </row>
    <row r="541" spans="2:10">
      <c r="B541" s="171"/>
      <c r="C541" s="171"/>
      <c r="D541" s="174"/>
      <c r="E541" s="177"/>
      <c r="F541" s="24"/>
      <c r="G541" s="24"/>
      <c r="H541" s="24"/>
      <c r="I541" s="24"/>
      <c r="J541" s="24"/>
    </row>
    <row r="542" spans="2:10">
      <c r="B542" s="170">
        <v>86</v>
      </c>
      <c r="C542" s="170">
        <v>2008</v>
      </c>
      <c r="D542" s="173">
        <v>2008</v>
      </c>
      <c r="E542" s="176" t="s">
        <v>2926</v>
      </c>
      <c r="F542" s="23" t="s">
        <v>2095</v>
      </c>
      <c r="G542" s="23" t="s">
        <v>2927</v>
      </c>
      <c r="H542" s="23" t="s">
        <v>1185</v>
      </c>
      <c r="I542" s="23" t="s">
        <v>1318</v>
      </c>
      <c r="J542" s="23" t="s">
        <v>2896</v>
      </c>
    </row>
    <row r="543" spans="2:10">
      <c r="B543" s="171"/>
      <c r="C543" s="171"/>
      <c r="D543" s="174"/>
      <c r="E543" s="177"/>
      <c r="F543" s="24" t="s">
        <v>2098</v>
      </c>
      <c r="G543" s="24" t="s">
        <v>2731</v>
      </c>
      <c r="H543" s="24"/>
      <c r="I543" s="24"/>
      <c r="J543" s="24" t="s">
        <v>2928</v>
      </c>
    </row>
    <row r="544" spans="2:10">
      <c r="B544" s="171"/>
      <c r="C544" s="171"/>
      <c r="D544" s="174"/>
      <c r="E544" s="177"/>
      <c r="F544" s="24" t="s">
        <v>2098</v>
      </c>
      <c r="G544" s="24" t="s">
        <v>2738</v>
      </c>
      <c r="H544" s="24"/>
      <c r="I544" s="24"/>
      <c r="J544" s="24" t="s">
        <v>2635</v>
      </c>
    </row>
    <row r="545" spans="2:10">
      <c r="B545" s="171"/>
      <c r="C545" s="171"/>
      <c r="D545" s="174"/>
      <c r="E545" s="177"/>
      <c r="F545" s="24" t="s">
        <v>2095</v>
      </c>
      <c r="G545" s="24" t="s">
        <v>2885</v>
      </c>
      <c r="H545" s="24"/>
      <c r="I545" s="24"/>
      <c r="J545" s="24" t="s">
        <v>2890</v>
      </c>
    </row>
    <row r="546" spans="2:10">
      <c r="B546" s="171"/>
      <c r="C546" s="171"/>
      <c r="D546" s="174"/>
      <c r="E546" s="177"/>
      <c r="F546" s="24"/>
      <c r="G546" s="24"/>
      <c r="H546" s="24"/>
      <c r="I546" s="24"/>
      <c r="J546" s="24"/>
    </row>
    <row r="547" spans="2:10">
      <c r="B547" s="172"/>
      <c r="C547" s="172"/>
      <c r="D547" s="175"/>
      <c r="E547" s="178"/>
      <c r="F547" s="25"/>
      <c r="G547" s="25"/>
      <c r="H547" s="25"/>
      <c r="I547" s="25"/>
      <c r="J547" s="25"/>
    </row>
    <row r="548" spans="2:10">
      <c r="B548" s="171">
        <v>87</v>
      </c>
      <c r="C548" s="171">
        <v>2008</v>
      </c>
      <c r="D548" s="174">
        <v>2008</v>
      </c>
      <c r="E548" s="177" t="s">
        <v>2929</v>
      </c>
      <c r="F548" s="24" t="s">
        <v>2424</v>
      </c>
      <c r="G548" s="24" t="s">
        <v>2930</v>
      </c>
      <c r="H548" s="24" t="s">
        <v>1198</v>
      </c>
      <c r="I548" s="24" t="s">
        <v>1249</v>
      </c>
      <c r="J548" s="24" t="s">
        <v>2931</v>
      </c>
    </row>
    <row r="549" spans="2:10">
      <c r="B549" s="171"/>
      <c r="C549" s="171"/>
      <c r="D549" s="174"/>
      <c r="E549" s="177"/>
      <c r="F549" s="24" t="s">
        <v>2098</v>
      </c>
      <c r="G549" s="24" t="s">
        <v>2731</v>
      </c>
      <c r="H549" s="24"/>
      <c r="I549" s="24"/>
      <c r="J549" s="24" t="s">
        <v>2932</v>
      </c>
    </row>
    <row r="550" spans="2:10">
      <c r="B550" s="171"/>
      <c r="C550" s="171"/>
      <c r="D550" s="174"/>
      <c r="E550" s="177"/>
      <c r="F550" s="24" t="s">
        <v>2098</v>
      </c>
      <c r="G550" s="24" t="s">
        <v>2738</v>
      </c>
      <c r="H550" s="24"/>
      <c r="I550" s="24"/>
      <c r="J550" s="24" t="s">
        <v>2933</v>
      </c>
    </row>
    <row r="551" spans="2:10">
      <c r="B551" s="171"/>
      <c r="C551" s="171"/>
      <c r="D551" s="174"/>
      <c r="E551" s="177"/>
      <c r="F551" s="24" t="s">
        <v>2095</v>
      </c>
      <c r="G551" s="24" t="s">
        <v>2927</v>
      </c>
      <c r="H551" s="24"/>
      <c r="I551" s="24"/>
      <c r="J551" s="24"/>
    </row>
    <row r="552" spans="2:10">
      <c r="B552" s="171"/>
      <c r="C552" s="171"/>
      <c r="D552" s="174"/>
      <c r="E552" s="177"/>
      <c r="F552" s="24" t="s">
        <v>2095</v>
      </c>
      <c r="G552" s="24" t="s">
        <v>2892</v>
      </c>
      <c r="H552" s="24"/>
      <c r="I552" s="24"/>
      <c r="J552" s="24"/>
    </row>
    <row r="553" spans="2:10">
      <c r="B553" s="171"/>
      <c r="C553" s="171"/>
      <c r="D553" s="174"/>
      <c r="E553" s="177"/>
      <c r="F553" s="24" t="s">
        <v>2095</v>
      </c>
      <c r="G553" s="24" t="s">
        <v>2885</v>
      </c>
      <c r="H553" s="24"/>
      <c r="I553" s="24"/>
      <c r="J553" s="24"/>
    </row>
    <row r="554" spans="2:10">
      <c r="B554" s="170">
        <v>88</v>
      </c>
      <c r="C554" s="170">
        <v>2009</v>
      </c>
      <c r="D554" s="173">
        <v>2009</v>
      </c>
      <c r="E554" s="176" t="s">
        <v>2934</v>
      </c>
      <c r="F554" s="23" t="s">
        <v>2095</v>
      </c>
      <c r="G554" s="23" t="s">
        <v>2341</v>
      </c>
      <c r="H554" s="23" t="s">
        <v>1185</v>
      </c>
      <c r="I554" s="23" t="s">
        <v>1429</v>
      </c>
      <c r="J554" s="23" t="s">
        <v>2935</v>
      </c>
    </row>
    <row r="555" spans="2:10">
      <c r="B555" s="171"/>
      <c r="C555" s="171"/>
      <c r="D555" s="174"/>
      <c r="E555" s="177"/>
      <c r="F555" s="24" t="s">
        <v>2095</v>
      </c>
      <c r="G555" s="24" t="s">
        <v>2885</v>
      </c>
      <c r="H555" s="24" t="s">
        <v>1198</v>
      </c>
      <c r="I555" s="24" t="s">
        <v>1249</v>
      </c>
      <c r="J555" s="24" t="s">
        <v>2936</v>
      </c>
    </row>
    <row r="556" spans="2:10">
      <c r="B556" s="171"/>
      <c r="C556" s="171"/>
      <c r="D556" s="174"/>
      <c r="E556" s="177"/>
      <c r="F556" s="24" t="s">
        <v>2095</v>
      </c>
      <c r="G556" s="24" t="s">
        <v>2927</v>
      </c>
      <c r="H556" s="24"/>
      <c r="I556" s="24" t="s">
        <v>1318</v>
      </c>
      <c r="J556" s="24"/>
    </row>
    <row r="557" spans="2:10">
      <c r="B557" s="171"/>
      <c r="C557" s="171"/>
      <c r="D557" s="174"/>
      <c r="E557" s="177"/>
      <c r="F557" s="24" t="s">
        <v>2095</v>
      </c>
      <c r="G557" s="24" t="s">
        <v>2915</v>
      </c>
      <c r="H557" s="24"/>
      <c r="I557" s="24" t="s">
        <v>1211</v>
      </c>
      <c r="J557" s="24"/>
    </row>
    <row r="558" spans="2:10">
      <c r="B558" s="171"/>
      <c r="C558" s="171"/>
      <c r="D558" s="174"/>
      <c r="E558" s="177"/>
      <c r="F558" s="24" t="s">
        <v>2098</v>
      </c>
      <c r="G558" s="24" t="s">
        <v>2738</v>
      </c>
      <c r="H558" s="24"/>
      <c r="I558" s="24"/>
      <c r="J558" s="24"/>
    </row>
    <row r="559" spans="2:10">
      <c r="B559" s="172"/>
      <c r="C559" s="172"/>
      <c r="D559" s="175"/>
      <c r="E559" s="178"/>
      <c r="F559" s="25"/>
      <c r="G559" s="25"/>
      <c r="H559" s="25"/>
      <c r="I559" s="25"/>
      <c r="J559" s="25"/>
    </row>
    <row r="560" spans="2:10">
      <c r="B560" s="171">
        <v>89</v>
      </c>
      <c r="C560" s="171">
        <v>2009</v>
      </c>
      <c r="D560" s="174">
        <v>2009</v>
      </c>
      <c r="E560" s="177" t="s">
        <v>2937</v>
      </c>
      <c r="F560" s="24" t="s">
        <v>2095</v>
      </c>
      <c r="G560" s="24" t="s">
        <v>2930</v>
      </c>
      <c r="H560" s="24" t="s">
        <v>1185</v>
      </c>
      <c r="I560" s="24" t="s">
        <v>1429</v>
      </c>
      <c r="J560" s="24" t="s">
        <v>2900</v>
      </c>
    </row>
    <row r="561" spans="2:10">
      <c r="B561" s="171"/>
      <c r="C561" s="171"/>
      <c r="D561" s="174"/>
      <c r="E561" s="177"/>
      <c r="F561" s="24" t="s">
        <v>2098</v>
      </c>
      <c r="G561" s="24" t="s">
        <v>2731</v>
      </c>
      <c r="H561" s="24" t="s">
        <v>1198</v>
      </c>
      <c r="I561" s="24" t="s">
        <v>1249</v>
      </c>
      <c r="J561" s="24" t="s">
        <v>2938</v>
      </c>
    </row>
    <row r="562" spans="2:10">
      <c r="B562" s="171"/>
      <c r="C562" s="171"/>
      <c r="D562" s="174"/>
      <c r="E562" s="177"/>
      <c r="F562" s="24" t="s">
        <v>2095</v>
      </c>
      <c r="G562" s="24" t="s">
        <v>2341</v>
      </c>
      <c r="H562" s="24"/>
      <c r="I562" s="24" t="s">
        <v>1318</v>
      </c>
      <c r="J562" s="24" t="s">
        <v>2939</v>
      </c>
    </row>
    <row r="563" spans="2:10">
      <c r="B563" s="171"/>
      <c r="C563" s="171"/>
      <c r="D563" s="174"/>
      <c r="E563" s="177"/>
      <c r="F563" s="24" t="s">
        <v>2098</v>
      </c>
      <c r="G563" s="24" t="s">
        <v>2883</v>
      </c>
      <c r="H563" s="24"/>
      <c r="I563" s="24"/>
      <c r="J563" s="24" t="s">
        <v>2940</v>
      </c>
    </row>
    <row r="564" spans="2:10">
      <c r="B564" s="171"/>
      <c r="C564" s="171"/>
      <c r="D564" s="174"/>
      <c r="E564" s="177"/>
      <c r="F564" s="24" t="s">
        <v>2095</v>
      </c>
      <c r="G564" s="24" t="s">
        <v>2892</v>
      </c>
      <c r="H564" s="24"/>
      <c r="I564" s="24"/>
      <c r="J564" s="24" t="s">
        <v>2890</v>
      </c>
    </row>
    <row r="565" spans="2:10">
      <c r="B565" s="172"/>
      <c r="C565" s="172"/>
      <c r="D565" s="175"/>
      <c r="E565" s="178"/>
      <c r="F565" s="25" t="s">
        <v>2095</v>
      </c>
      <c r="G565" s="25" t="s">
        <v>2885</v>
      </c>
      <c r="H565" s="25"/>
      <c r="I565" s="25"/>
      <c r="J565" s="25"/>
    </row>
    <row r="566" spans="2:10">
      <c r="B566" s="171">
        <v>90</v>
      </c>
      <c r="C566" s="171">
        <v>2009</v>
      </c>
      <c r="D566" s="174">
        <v>2009</v>
      </c>
      <c r="E566" s="177" t="s">
        <v>2941</v>
      </c>
      <c r="F566" s="24" t="s">
        <v>1630</v>
      </c>
      <c r="G566" s="24" t="s">
        <v>2921</v>
      </c>
      <c r="H566" s="24" t="s">
        <v>1185</v>
      </c>
      <c r="I566" s="24" t="s">
        <v>1320</v>
      </c>
      <c r="J566" s="24" t="s">
        <v>2920</v>
      </c>
    </row>
    <row r="567" spans="2:10">
      <c r="B567" s="171"/>
      <c r="C567" s="171"/>
      <c r="D567" s="174"/>
      <c r="E567" s="177"/>
      <c r="F567" s="24" t="s">
        <v>2780</v>
      </c>
      <c r="G567" s="24" t="s">
        <v>2942</v>
      </c>
      <c r="H567" s="24"/>
      <c r="I567" s="24" t="s">
        <v>1344</v>
      </c>
      <c r="J567" s="24" t="s">
        <v>1539</v>
      </c>
    </row>
    <row r="568" spans="2:10">
      <c r="B568" s="171"/>
      <c r="C568" s="171"/>
      <c r="D568" s="174"/>
      <c r="E568" s="177"/>
      <c r="F568" s="24" t="s">
        <v>1630</v>
      </c>
      <c r="G568" s="24" t="s">
        <v>2919</v>
      </c>
      <c r="H568" s="24"/>
      <c r="I568" s="24"/>
      <c r="J568" s="24" t="s">
        <v>2922</v>
      </c>
    </row>
    <row r="569" spans="2:10">
      <c r="B569" s="171"/>
      <c r="C569" s="171"/>
      <c r="D569" s="174"/>
      <c r="E569" s="177"/>
      <c r="F569" s="24" t="s">
        <v>1630</v>
      </c>
      <c r="G569" s="24" t="s">
        <v>2923</v>
      </c>
      <c r="H569" s="24"/>
      <c r="I569" s="24"/>
      <c r="J569" s="24" t="s">
        <v>2890</v>
      </c>
    </row>
    <row r="570" spans="2:10">
      <c r="B570" s="171"/>
      <c r="C570" s="171"/>
      <c r="D570" s="174"/>
      <c r="E570" s="177"/>
      <c r="F570" s="24"/>
      <c r="G570" s="24"/>
      <c r="H570" s="24"/>
      <c r="I570" s="24"/>
      <c r="J570" s="24"/>
    </row>
    <row r="571" spans="2:10">
      <c r="B571" s="172"/>
      <c r="C571" s="172"/>
      <c r="D571" s="175"/>
      <c r="E571" s="178"/>
      <c r="F571" s="25"/>
      <c r="G571" s="25"/>
      <c r="H571" s="25"/>
      <c r="I571" s="25"/>
      <c r="J571" s="25"/>
    </row>
    <row r="572" spans="2:10">
      <c r="B572" s="171">
        <v>91</v>
      </c>
      <c r="C572" s="171">
        <v>2010</v>
      </c>
      <c r="D572" s="174">
        <v>2010</v>
      </c>
      <c r="E572" s="177" t="s">
        <v>847</v>
      </c>
      <c r="F572" s="24" t="s">
        <v>1627</v>
      </c>
      <c r="G572" s="24" t="s">
        <v>2082</v>
      </c>
      <c r="H572" s="24" t="s">
        <v>1185</v>
      </c>
      <c r="I572" s="24" t="s">
        <v>1191</v>
      </c>
      <c r="J572" s="24" t="s">
        <v>1242</v>
      </c>
    </row>
    <row r="573" spans="2:10">
      <c r="B573" s="171"/>
      <c r="C573" s="171"/>
      <c r="D573" s="174"/>
      <c r="E573" s="177"/>
      <c r="F573" s="24" t="s">
        <v>1627</v>
      </c>
      <c r="G573" s="24" t="s">
        <v>2943</v>
      </c>
      <c r="H573" s="24" t="s">
        <v>1701</v>
      </c>
      <c r="I573" s="24"/>
      <c r="J573" s="24" t="s">
        <v>2944</v>
      </c>
    </row>
    <row r="574" spans="2:10">
      <c r="B574" s="171"/>
      <c r="C574" s="171"/>
      <c r="D574" s="174"/>
      <c r="E574" s="177"/>
      <c r="F574" s="24"/>
      <c r="G574" s="24"/>
      <c r="H574" s="24"/>
      <c r="I574" s="24"/>
      <c r="J574" s="24" t="s">
        <v>1423</v>
      </c>
    </row>
    <row r="575" spans="2:10">
      <c r="B575" s="171"/>
      <c r="C575" s="171"/>
      <c r="D575" s="174"/>
      <c r="E575" s="177"/>
      <c r="F575" s="24"/>
      <c r="G575" s="24"/>
      <c r="H575" s="24"/>
      <c r="I575" s="24"/>
      <c r="J575" s="24"/>
    </row>
    <row r="576" spans="2:10">
      <c r="B576" s="171"/>
      <c r="C576" s="171"/>
      <c r="D576" s="174"/>
      <c r="E576" s="177"/>
      <c r="F576" s="24"/>
      <c r="G576" s="24"/>
      <c r="H576" s="24"/>
      <c r="I576" s="24"/>
      <c r="J576" s="24"/>
    </row>
    <row r="577" spans="2:11">
      <c r="B577" s="171"/>
      <c r="C577" s="171"/>
      <c r="D577" s="174"/>
      <c r="E577" s="177"/>
      <c r="F577" s="24"/>
      <c r="G577" s="24"/>
      <c r="H577" s="24"/>
      <c r="I577" s="24"/>
      <c r="J577" s="24"/>
    </row>
    <row r="578" spans="2:11">
      <c r="B578" s="170">
        <v>92</v>
      </c>
      <c r="C578" s="170">
        <v>2010</v>
      </c>
      <c r="D578" s="173">
        <v>2010</v>
      </c>
      <c r="E578" s="176" t="s">
        <v>2945</v>
      </c>
      <c r="F578" s="23" t="s">
        <v>2829</v>
      </c>
      <c r="G578" s="23" t="s">
        <v>2946</v>
      </c>
      <c r="H578" s="23" t="s">
        <v>1185</v>
      </c>
      <c r="I578" s="23" t="s">
        <v>1249</v>
      </c>
      <c r="J578" s="23" t="s">
        <v>2799</v>
      </c>
    </row>
    <row r="579" spans="2:11">
      <c r="B579" s="171"/>
      <c r="C579" s="171"/>
      <c r="D579" s="174"/>
      <c r="E579" s="177"/>
      <c r="F579" s="24" t="s">
        <v>2095</v>
      </c>
      <c r="G579" s="24" t="s">
        <v>2947</v>
      </c>
      <c r="H579" s="24"/>
      <c r="I579" s="24" t="s">
        <v>1318</v>
      </c>
      <c r="J579" s="24" t="s">
        <v>2948</v>
      </c>
    </row>
    <row r="580" spans="2:11">
      <c r="B580" s="171"/>
      <c r="C580" s="171"/>
      <c r="D580" s="174"/>
      <c r="E580" s="177"/>
      <c r="F580" s="24" t="s">
        <v>2098</v>
      </c>
      <c r="G580" s="24" t="s">
        <v>2738</v>
      </c>
      <c r="H580" s="24"/>
      <c r="I580" s="24" t="s">
        <v>1189</v>
      </c>
      <c r="J580" s="24" t="s">
        <v>1649</v>
      </c>
    </row>
    <row r="581" spans="2:11">
      <c r="B581" s="171"/>
      <c r="C581" s="171"/>
      <c r="D581" s="174"/>
      <c r="E581" s="177"/>
      <c r="F581" s="24" t="s">
        <v>2095</v>
      </c>
      <c r="G581" s="24" t="s">
        <v>2892</v>
      </c>
      <c r="H581" s="24"/>
      <c r="I581" s="24"/>
      <c r="J581" s="24" t="s">
        <v>2331</v>
      </c>
    </row>
    <row r="582" spans="2:11">
      <c r="B582" s="171"/>
      <c r="C582" s="171"/>
      <c r="D582" s="174"/>
      <c r="E582" s="177"/>
      <c r="F582" s="24" t="s">
        <v>2095</v>
      </c>
      <c r="G582" s="24" t="s">
        <v>2885</v>
      </c>
      <c r="H582" s="24"/>
      <c r="I582" s="24"/>
      <c r="J582" s="24" t="s">
        <v>2949</v>
      </c>
    </row>
    <row r="583" spans="2:11">
      <c r="B583" s="172"/>
      <c r="C583" s="172"/>
      <c r="D583" s="175"/>
      <c r="E583" s="178"/>
      <c r="F583" s="25"/>
      <c r="G583" s="25"/>
      <c r="H583" s="25"/>
      <c r="I583" s="25"/>
      <c r="J583" s="25" t="s">
        <v>2890</v>
      </c>
    </row>
    <row r="584" spans="2:11">
      <c r="B584" s="170">
        <v>93</v>
      </c>
      <c r="C584" s="170">
        <v>2012</v>
      </c>
      <c r="D584" s="173">
        <v>2012</v>
      </c>
      <c r="E584" s="176" t="s">
        <v>853</v>
      </c>
      <c r="F584" s="23" t="s">
        <v>2829</v>
      </c>
      <c r="G584" s="23" t="s">
        <v>2950</v>
      </c>
      <c r="H584" s="23" t="s">
        <v>1185</v>
      </c>
      <c r="I584" s="23" t="s">
        <v>1318</v>
      </c>
      <c r="J584" s="23" t="s">
        <v>2635</v>
      </c>
      <c r="K584" s="127"/>
    </row>
    <row r="585" spans="2:11">
      <c r="B585" s="171"/>
      <c r="C585" s="171"/>
      <c r="D585" s="174"/>
      <c r="E585" s="177"/>
      <c r="F585" s="24" t="s">
        <v>2095</v>
      </c>
      <c r="G585" s="24" t="s">
        <v>2951</v>
      </c>
      <c r="H585" s="24"/>
      <c r="I585" s="24"/>
      <c r="J585" s="24" t="s">
        <v>2952</v>
      </c>
    </row>
    <row r="586" spans="2:11">
      <c r="B586" s="171"/>
      <c r="C586" s="171"/>
      <c r="D586" s="174"/>
      <c r="E586" s="177"/>
      <c r="F586" s="24" t="s">
        <v>2095</v>
      </c>
      <c r="G586" s="24" t="s">
        <v>2885</v>
      </c>
      <c r="H586" s="24"/>
      <c r="I586" s="24"/>
      <c r="J586" s="24" t="s">
        <v>2953</v>
      </c>
    </row>
    <row r="587" spans="2:11">
      <c r="B587" s="171"/>
      <c r="C587" s="171"/>
      <c r="D587" s="174"/>
      <c r="E587" s="177"/>
      <c r="F587" s="24"/>
      <c r="G587" s="24"/>
      <c r="H587" s="24"/>
      <c r="I587" s="24"/>
      <c r="J587" s="24" t="s">
        <v>1448</v>
      </c>
    </row>
    <row r="588" spans="2:11">
      <c r="B588" s="171"/>
      <c r="C588" s="171"/>
      <c r="D588" s="174"/>
      <c r="E588" s="177"/>
      <c r="F588" s="24"/>
      <c r="G588" s="24"/>
      <c r="H588" s="24"/>
      <c r="I588" s="24"/>
      <c r="J588" s="24" t="s">
        <v>2890</v>
      </c>
    </row>
    <row r="589" spans="2:11">
      <c r="B589" s="172"/>
      <c r="C589" s="172"/>
      <c r="D589" s="175"/>
      <c r="E589" s="178"/>
      <c r="F589" s="25"/>
      <c r="G589" s="25"/>
      <c r="H589" s="25"/>
      <c r="I589" s="25"/>
      <c r="J589" s="25"/>
    </row>
    <row r="590" spans="2:11">
      <c r="B590" s="171">
        <v>94</v>
      </c>
      <c r="C590" s="171">
        <v>2013</v>
      </c>
      <c r="D590" s="174">
        <v>2013</v>
      </c>
      <c r="E590" s="177" t="s">
        <v>2954</v>
      </c>
      <c r="F590" s="24" t="s">
        <v>2829</v>
      </c>
      <c r="G590" s="24" t="s">
        <v>2955</v>
      </c>
      <c r="H590" s="24" t="s">
        <v>1185</v>
      </c>
      <c r="I590" s="24" t="s">
        <v>1318</v>
      </c>
      <c r="J590" s="24" t="s">
        <v>2956</v>
      </c>
    </row>
    <row r="591" spans="2:11">
      <c r="B591" s="171"/>
      <c r="C591" s="171"/>
      <c r="D591" s="174"/>
      <c r="E591" s="177"/>
      <c r="F591" s="24" t="s">
        <v>2095</v>
      </c>
      <c r="G591" s="24" t="s">
        <v>2957</v>
      </c>
      <c r="H591" s="24"/>
      <c r="I591" s="24"/>
      <c r="J591" s="24" t="s">
        <v>2958</v>
      </c>
    </row>
    <row r="592" spans="2:11">
      <c r="B592" s="171"/>
      <c r="C592" s="171"/>
      <c r="D592" s="174"/>
      <c r="E592" s="177"/>
      <c r="F592" s="24" t="s">
        <v>2095</v>
      </c>
      <c r="G592" s="24" t="s">
        <v>2885</v>
      </c>
      <c r="H592" s="24"/>
      <c r="I592" s="24"/>
      <c r="J592" s="24" t="s">
        <v>2959</v>
      </c>
    </row>
    <row r="593" spans="2:10">
      <c r="B593" s="171"/>
      <c r="C593" s="171"/>
      <c r="D593" s="174"/>
      <c r="E593" s="177"/>
      <c r="F593" s="24"/>
      <c r="G593" s="24"/>
      <c r="H593" s="24"/>
      <c r="I593" s="24"/>
      <c r="J593" s="24" t="s">
        <v>2890</v>
      </c>
    </row>
    <row r="594" spans="2:10">
      <c r="B594" s="171"/>
      <c r="C594" s="171"/>
      <c r="D594" s="174"/>
      <c r="E594" s="177"/>
      <c r="F594" s="24"/>
      <c r="G594" s="24"/>
      <c r="H594" s="24"/>
      <c r="I594" s="24"/>
      <c r="J594" s="24"/>
    </row>
    <row r="595" spans="2:10">
      <c r="B595" s="171"/>
      <c r="C595" s="171"/>
      <c r="D595" s="174"/>
      <c r="E595" s="177"/>
      <c r="F595" s="24"/>
      <c r="G595" s="24"/>
      <c r="H595" s="24"/>
      <c r="I595" s="24"/>
      <c r="J595" s="24"/>
    </row>
    <row r="596" spans="2:10">
      <c r="B596" s="170">
        <v>95</v>
      </c>
      <c r="C596" s="170">
        <v>2015</v>
      </c>
      <c r="D596" s="173">
        <v>2015</v>
      </c>
      <c r="E596" s="176" t="s">
        <v>859</v>
      </c>
      <c r="F596" s="23" t="s">
        <v>2095</v>
      </c>
      <c r="G596" s="23" t="s">
        <v>2960</v>
      </c>
      <c r="H596" s="23" t="s">
        <v>1185</v>
      </c>
      <c r="I596" s="23" t="s">
        <v>1318</v>
      </c>
      <c r="J596" s="23" t="s">
        <v>2961</v>
      </c>
    </row>
    <row r="597" spans="2:10">
      <c r="B597" s="171"/>
      <c r="C597" s="171"/>
      <c r="D597" s="174"/>
      <c r="E597" s="177"/>
      <c r="F597" s="24" t="s">
        <v>2829</v>
      </c>
      <c r="G597" s="24" t="s">
        <v>2955</v>
      </c>
      <c r="H597" s="24"/>
      <c r="I597" s="24"/>
      <c r="J597" s="24" t="s">
        <v>1539</v>
      </c>
    </row>
    <row r="598" spans="2:10">
      <c r="B598" s="171"/>
      <c r="C598" s="171"/>
      <c r="D598" s="174"/>
      <c r="E598" s="177"/>
      <c r="F598" s="24" t="s">
        <v>2098</v>
      </c>
      <c r="G598" s="24" t="s">
        <v>2738</v>
      </c>
      <c r="H598" s="24"/>
      <c r="I598" s="24"/>
      <c r="J598" s="24" t="s">
        <v>2962</v>
      </c>
    </row>
    <row r="599" spans="2:10">
      <c r="B599" s="171"/>
      <c r="C599" s="171"/>
      <c r="D599" s="174"/>
      <c r="E599" s="177"/>
      <c r="F599" s="24" t="s">
        <v>2963</v>
      </c>
      <c r="G599" s="24" t="s">
        <v>2892</v>
      </c>
      <c r="H599" s="24"/>
      <c r="I599" s="24"/>
      <c r="J599" s="24"/>
    </row>
    <row r="600" spans="2:10">
      <c r="B600" s="171"/>
      <c r="C600" s="171"/>
      <c r="D600" s="174"/>
      <c r="E600" s="177"/>
      <c r="F600" s="24" t="s">
        <v>2963</v>
      </c>
      <c r="G600" s="24" t="s">
        <v>2885</v>
      </c>
      <c r="H600" s="24"/>
      <c r="I600" s="24"/>
      <c r="J600" s="24"/>
    </row>
    <row r="601" spans="2:10">
      <c r="B601" s="172"/>
      <c r="C601" s="172"/>
      <c r="D601" s="175"/>
      <c r="E601" s="178"/>
      <c r="F601" s="25"/>
      <c r="G601" s="25"/>
      <c r="H601" s="25"/>
      <c r="I601" s="25"/>
      <c r="J601" s="25"/>
    </row>
    <row r="602" spans="2:10">
      <c r="B602" s="171">
        <v>96</v>
      </c>
      <c r="C602" s="171">
        <v>2016</v>
      </c>
      <c r="D602" s="174">
        <v>2016</v>
      </c>
      <c r="E602" s="177" t="s">
        <v>2964</v>
      </c>
      <c r="F602" s="24" t="s">
        <v>2095</v>
      </c>
      <c r="G602" s="24" t="s">
        <v>2960</v>
      </c>
      <c r="H602" s="24" t="s">
        <v>1185</v>
      </c>
      <c r="I602" s="24" t="s">
        <v>1318</v>
      </c>
      <c r="J602" s="24" t="s">
        <v>2961</v>
      </c>
    </row>
    <row r="603" spans="2:10">
      <c r="B603" s="171"/>
      <c r="C603" s="171"/>
      <c r="D603" s="174"/>
      <c r="E603" s="177"/>
      <c r="F603" s="24" t="s">
        <v>2090</v>
      </c>
      <c r="G603" s="24" t="s">
        <v>2957</v>
      </c>
      <c r="H603" s="24"/>
      <c r="I603" s="24"/>
      <c r="J603" s="24" t="s">
        <v>1539</v>
      </c>
    </row>
    <row r="604" spans="2:10">
      <c r="B604" s="171"/>
      <c r="C604" s="171"/>
      <c r="D604" s="174"/>
      <c r="E604" s="177"/>
      <c r="F604" s="24" t="s">
        <v>2095</v>
      </c>
      <c r="G604" s="24" t="s">
        <v>2885</v>
      </c>
      <c r="H604" s="24"/>
      <c r="I604" s="24"/>
      <c r="J604" s="24" t="s">
        <v>2890</v>
      </c>
    </row>
    <row r="605" spans="2:10">
      <c r="B605" s="171"/>
      <c r="C605" s="171"/>
      <c r="D605" s="174"/>
      <c r="E605" s="177"/>
      <c r="F605" s="24"/>
      <c r="G605" s="24"/>
      <c r="H605" s="24"/>
      <c r="I605" s="24"/>
      <c r="J605" s="24"/>
    </row>
    <row r="606" spans="2:10">
      <c r="B606" s="171"/>
      <c r="C606" s="171"/>
      <c r="D606" s="174"/>
      <c r="E606" s="177"/>
      <c r="F606" s="24"/>
      <c r="G606" s="24"/>
      <c r="H606" s="24"/>
      <c r="I606" s="24"/>
      <c r="J606" s="24"/>
    </row>
    <row r="607" spans="2:10">
      <c r="B607" s="171"/>
      <c r="C607" s="171"/>
      <c r="D607" s="174"/>
      <c r="E607" s="177"/>
      <c r="F607" s="24"/>
      <c r="G607" s="24"/>
      <c r="H607" s="24"/>
      <c r="I607" s="24"/>
      <c r="J607" s="24"/>
    </row>
    <row r="608" spans="2:10">
      <c r="B608" s="170">
        <v>97</v>
      </c>
      <c r="C608" s="170">
        <v>2018</v>
      </c>
      <c r="D608" s="173">
        <v>2018</v>
      </c>
      <c r="E608" s="176" t="s">
        <v>2965</v>
      </c>
      <c r="F608" s="23" t="s">
        <v>1934</v>
      </c>
      <c r="G608" s="23" t="s">
        <v>2966</v>
      </c>
      <c r="H608" s="23" t="s">
        <v>1185</v>
      </c>
      <c r="I608" s="23" t="s">
        <v>1417</v>
      </c>
      <c r="J608" s="23" t="s">
        <v>2967</v>
      </c>
    </row>
    <row r="609" spans="2:10">
      <c r="B609" s="171"/>
      <c r="C609" s="171"/>
      <c r="D609" s="174"/>
      <c r="E609" s="177"/>
      <c r="F609" s="24" t="s">
        <v>2968</v>
      </c>
      <c r="G609" s="24" t="s">
        <v>2082</v>
      </c>
      <c r="H609" s="24" t="s">
        <v>1198</v>
      </c>
      <c r="I609" s="24" t="s">
        <v>1705</v>
      </c>
      <c r="J609" s="24" t="s">
        <v>2874</v>
      </c>
    </row>
    <row r="610" spans="2:10">
      <c r="B610" s="171"/>
      <c r="C610" s="171"/>
      <c r="D610" s="174"/>
      <c r="E610" s="177"/>
      <c r="F610" s="24" t="s">
        <v>2968</v>
      </c>
      <c r="G610" s="24" t="s">
        <v>1661</v>
      </c>
      <c r="H610" s="24"/>
      <c r="I610" s="24" t="s">
        <v>1429</v>
      </c>
      <c r="J610" s="24"/>
    </row>
    <row r="611" spans="2:10">
      <c r="B611" s="171"/>
      <c r="C611" s="171"/>
      <c r="D611" s="174"/>
      <c r="E611" s="177"/>
      <c r="F611" s="24" t="s">
        <v>2968</v>
      </c>
      <c r="G611" s="24" t="s">
        <v>1666</v>
      </c>
      <c r="H611" s="24"/>
      <c r="I611" s="24" t="s">
        <v>1249</v>
      </c>
      <c r="J611" s="24"/>
    </row>
    <row r="612" spans="2:10">
      <c r="B612" s="171"/>
      <c r="C612" s="171"/>
      <c r="D612" s="174"/>
      <c r="E612" s="177"/>
      <c r="F612" s="24" t="s">
        <v>1934</v>
      </c>
      <c r="G612" s="24" t="s">
        <v>2969</v>
      </c>
      <c r="H612" s="24"/>
      <c r="I612" s="24"/>
      <c r="J612" s="24"/>
    </row>
    <row r="613" spans="2:10">
      <c r="B613" s="172"/>
      <c r="C613" s="172"/>
      <c r="D613" s="175"/>
      <c r="E613" s="178"/>
      <c r="F613" s="25" t="s">
        <v>1934</v>
      </c>
      <c r="G613" s="25" t="s">
        <v>1937</v>
      </c>
      <c r="H613" s="25"/>
      <c r="I613" s="25"/>
      <c r="J613" s="25"/>
    </row>
    <row r="614" spans="2:10">
      <c r="B614" s="171">
        <v>98</v>
      </c>
      <c r="C614" s="171">
        <v>2021</v>
      </c>
      <c r="D614" s="174">
        <v>2021</v>
      </c>
      <c r="E614" s="177" t="s">
        <v>2970</v>
      </c>
      <c r="F614" s="24" t="s">
        <v>2968</v>
      </c>
      <c r="G614" s="24" t="s">
        <v>1666</v>
      </c>
      <c r="H614" s="24" t="s">
        <v>1185</v>
      </c>
      <c r="I614" s="24" t="s">
        <v>1199</v>
      </c>
      <c r="J614" s="24" t="s">
        <v>2971</v>
      </c>
    </row>
    <row r="615" spans="2:10">
      <c r="B615" s="171"/>
      <c r="C615" s="171"/>
      <c r="D615" s="174"/>
      <c r="E615" s="177"/>
      <c r="F615" s="24" t="s">
        <v>2968</v>
      </c>
      <c r="G615" s="24" t="s">
        <v>2082</v>
      </c>
      <c r="H615" s="24" t="s">
        <v>1701</v>
      </c>
      <c r="I615" s="24" t="s">
        <v>1705</v>
      </c>
      <c r="J615" s="24" t="s">
        <v>2972</v>
      </c>
    </row>
    <row r="616" spans="2:10">
      <c r="B616" s="171"/>
      <c r="C616" s="171"/>
      <c r="D616" s="174"/>
      <c r="E616" s="177"/>
      <c r="F616" s="24" t="s">
        <v>2968</v>
      </c>
      <c r="G616" s="24" t="s">
        <v>2973</v>
      </c>
      <c r="H616" s="24" t="s">
        <v>1198</v>
      </c>
      <c r="I616" s="24"/>
      <c r="J616" s="24" t="s">
        <v>2822</v>
      </c>
    </row>
    <row r="617" spans="2:10">
      <c r="B617" s="171"/>
      <c r="C617" s="171"/>
      <c r="D617" s="174"/>
      <c r="E617" s="177"/>
      <c r="F617" s="24" t="s">
        <v>1934</v>
      </c>
      <c r="G617" s="24" t="s">
        <v>2966</v>
      </c>
      <c r="H617" s="24"/>
      <c r="I617" s="24"/>
      <c r="J617" s="24" t="s">
        <v>2890</v>
      </c>
    </row>
    <row r="618" spans="2:10">
      <c r="B618" s="171"/>
      <c r="C618" s="171"/>
      <c r="D618" s="174"/>
      <c r="E618" s="177"/>
      <c r="F618" s="24" t="s">
        <v>1934</v>
      </c>
      <c r="G618" s="24" t="s">
        <v>2974</v>
      </c>
      <c r="H618" s="24"/>
      <c r="I618" s="24"/>
      <c r="J618" s="24"/>
    </row>
    <row r="619" spans="2:10">
      <c r="B619" s="171"/>
      <c r="C619" s="171"/>
      <c r="D619" s="174"/>
      <c r="E619" s="177"/>
      <c r="F619" s="24" t="s">
        <v>1934</v>
      </c>
      <c r="G619" s="24" t="s">
        <v>2375</v>
      </c>
      <c r="H619" s="25"/>
      <c r="I619" s="25"/>
      <c r="J619" s="24"/>
    </row>
    <row r="620" spans="2:10">
      <c r="B620" s="170">
        <v>99</v>
      </c>
      <c r="C620" s="170">
        <v>2021</v>
      </c>
      <c r="D620" s="173">
        <v>2021</v>
      </c>
      <c r="E620" s="176" t="s">
        <v>2975</v>
      </c>
      <c r="F620" s="23" t="s">
        <v>1934</v>
      </c>
      <c r="G620" s="23" t="s">
        <v>2966</v>
      </c>
      <c r="H620" s="24" t="s">
        <v>1185</v>
      </c>
      <c r="I620" s="24" t="s">
        <v>1199</v>
      </c>
      <c r="J620" s="23" t="s">
        <v>2971</v>
      </c>
    </row>
    <row r="621" spans="2:10">
      <c r="B621" s="171"/>
      <c r="C621" s="171"/>
      <c r="D621" s="174"/>
      <c r="E621" s="177"/>
      <c r="F621" s="24" t="s">
        <v>2370</v>
      </c>
      <c r="G621" s="24" t="s">
        <v>2366</v>
      </c>
      <c r="H621" s="24" t="s">
        <v>1701</v>
      </c>
      <c r="I621" s="24"/>
      <c r="J621" s="24" t="s">
        <v>2972</v>
      </c>
    </row>
    <row r="622" spans="2:10">
      <c r="B622" s="171"/>
      <c r="C622" s="171"/>
      <c r="D622" s="174"/>
      <c r="E622" s="177"/>
      <c r="F622" s="24" t="s">
        <v>2976</v>
      </c>
      <c r="G622" s="24" t="s">
        <v>2977</v>
      </c>
      <c r="H622" s="24" t="s">
        <v>1198</v>
      </c>
      <c r="I622" s="24"/>
      <c r="J622" s="24" t="s">
        <v>2822</v>
      </c>
    </row>
    <row r="623" spans="2:10">
      <c r="B623" s="171"/>
      <c r="C623" s="171"/>
      <c r="D623" s="174"/>
      <c r="E623" s="177"/>
      <c r="F623" s="24" t="s">
        <v>2976</v>
      </c>
      <c r="G623" s="24" t="s">
        <v>2978</v>
      </c>
      <c r="H623" s="24"/>
      <c r="I623" s="24"/>
      <c r="J623" s="24" t="s">
        <v>2979</v>
      </c>
    </row>
    <row r="624" spans="2:10">
      <c r="B624" s="171"/>
      <c r="C624" s="171"/>
      <c r="D624" s="174"/>
      <c r="E624" s="177"/>
      <c r="F624" s="24" t="s">
        <v>2976</v>
      </c>
      <c r="G624" s="24" t="s">
        <v>2980</v>
      </c>
      <c r="H624" s="24"/>
      <c r="I624" s="24"/>
      <c r="J624" s="24" t="s">
        <v>2890</v>
      </c>
    </row>
    <row r="625" spans="2:10">
      <c r="B625" s="172"/>
      <c r="C625" s="172"/>
      <c r="D625" s="175"/>
      <c r="E625" s="178"/>
      <c r="F625" s="25"/>
      <c r="G625" s="25"/>
      <c r="H625" s="25"/>
      <c r="I625" s="25"/>
      <c r="J625" s="25"/>
    </row>
    <row r="626" spans="2:10" s="16" customFormat="1">
      <c r="B626" s="171">
        <v>100</v>
      </c>
      <c r="C626" s="171">
        <v>2022</v>
      </c>
      <c r="D626" s="174">
        <v>2022</v>
      </c>
      <c r="E626" s="177" t="s">
        <v>2981</v>
      </c>
      <c r="F626" s="14" t="s">
        <v>2968</v>
      </c>
      <c r="G626" s="14" t="s">
        <v>2082</v>
      </c>
      <c r="H626" s="14" t="s">
        <v>1223</v>
      </c>
      <c r="I626" s="14" t="s">
        <v>1344</v>
      </c>
      <c r="J626" s="14" t="s">
        <v>2982</v>
      </c>
    </row>
    <row r="627" spans="2:10" s="16" customFormat="1">
      <c r="B627" s="171"/>
      <c r="C627" s="171"/>
      <c r="D627" s="174"/>
      <c r="E627" s="177"/>
      <c r="F627" s="14" t="s">
        <v>2968</v>
      </c>
      <c r="G627" s="14" t="s">
        <v>2973</v>
      </c>
      <c r="H627" s="14" t="s">
        <v>1185</v>
      </c>
      <c r="I627" s="14" t="s">
        <v>1275</v>
      </c>
      <c r="J627" s="14" t="s">
        <v>2983</v>
      </c>
    </row>
    <row r="628" spans="2:10" s="16" customFormat="1">
      <c r="B628" s="171"/>
      <c r="C628" s="171"/>
      <c r="D628" s="174"/>
      <c r="E628" s="177"/>
      <c r="F628" s="14"/>
      <c r="G628" s="14"/>
      <c r="H628" s="14"/>
      <c r="I628" s="14"/>
      <c r="J628" s="14" t="s">
        <v>2984</v>
      </c>
    </row>
    <row r="629" spans="2:10" s="16" customFormat="1">
      <c r="B629" s="171"/>
      <c r="C629" s="171"/>
      <c r="D629" s="174"/>
      <c r="E629" s="177"/>
      <c r="F629" s="14"/>
      <c r="G629" s="14"/>
      <c r="H629" s="14"/>
      <c r="I629" s="14"/>
      <c r="J629" s="14"/>
    </row>
    <row r="630" spans="2:10" s="16" customFormat="1">
      <c r="B630" s="171"/>
      <c r="C630" s="171"/>
      <c r="D630" s="174"/>
      <c r="E630" s="177"/>
      <c r="F630" s="14"/>
      <c r="G630" s="14"/>
      <c r="H630" s="14"/>
      <c r="I630" s="14"/>
      <c r="J630" s="14"/>
    </row>
    <row r="631" spans="2:10" s="16" customFormat="1">
      <c r="B631" s="180"/>
      <c r="C631" s="180"/>
      <c r="D631" s="182"/>
      <c r="E631" s="184"/>
      <c r="F631" s="17"/>
      <c r="G631" s="17"/>
      <c r="H631" s="17"/>
      <c r="I631" s="17"/>
      <c r="J631" s="17"/>
    </row>
    <row r="632" spans="2:10" s="16" customFormat="1">
      <c r="B632" s="171">
        <f>B626+1</f>
        <v>101</v>
      </c>
      <c r="C632" s="171">
        <v>2023</v>
      </c>
      <c r="D632" s="174">
        <v>2023</v>
      </c>
      <c r="E632" s="177" t="s">
        <v>2985</v>
      </c>
      <c r="F632" s="14" t="s">
        <v>1934</v>
      </c>
      <c r="G632" s="14" t="s">
        <v>2986</v>
      </c>
      <c r="H632" s="14" t="s">
        <v>1185</v>
      </c>
      <c r="I632" s="14" t="s">
        <v>1275</v>
      </c>
      <c r="J632" s="14" t="s">
        <v>2987</v>
      </c>
    </row>
    <row r="633" spans="2:10" s="16" customFormat="1">
      <c r="B633" s="171"/>
      <c r="C633" s="171"/>
      <c r="D633" s="174"/>
      <c r="E633" s="177"/>
      <c r="F633" s="14" t="s">
        <v>2144</v>
      </c>
      <c r="G633" s="14" t="s">
        <v>2396</v>
      </c>
      <c r="H633" s="14" t="s">
        <v>1701</v>
      </c>
      <c r="I633" s="14" t="s">
        <v>1199</v>
      </c>
      <c r="J633" s="14" t="s">
        <v>2988</v>
      </c>
    </row>
    <row r="634" spans="2:10" s="16" customFormat="1">
      <c r="B634" s="171"/>
      <c r="C634" s="171"/>
      <c r="D634" s="174"/>
      <c r="E634" s="177"/>
      <c r="F634" s="14" t="s">
        <v>2144</v>
      </c>
      <c r="G634" s="14" t="s">
        <v>2399</v>
      </c>
      <c r="H634" s="14"/>
      <c r="I634" s="14"/>
      <c r="J634" s="14"/>
    </row>
    <row r="635" spans="2:10" s="16" customFormat="1">
      <c r="B635" s="171"/>
      <c r="C635" s="171"/>
      <c r="D635" s="174"/>
      <c r="E635" s="177"/>
      <c r="F635" s="14"/>
      <c r="G635" s="14"/>
      <c r="H635" s="14"/>
      <c r="I635" s="14"/>
      <c r="J635" s="14"/>
    </row>
    <row r="636" spans="2:10" s="16" customFormat="1">
      <c r="B636" s="171"/>
      <c r="C636" s="171"/>
      <c r="D636" s="174"/>
      <c r="E636" s="177"/>
      <c r="F636" s="14"/>
      <c r="G636" s="14"/>
      <c r="H636" s="14"/>
      <c r="I636" s="14"/>
      <c r="J636" s="14"/>
    </row>
    <row r="637" spans="2:10" s="16" customFormat="1">
      <c r="B637" s="180"/>
      <c r="C637" s="180"/>
      <c r="D637" s="182"/>
      <c r="E637" s="184"/>
      <c r="F637" s="17"/>
      <c r="G637" s="17"/>
      <c r="H637" s="17"/>
      <c r="I637" s="17"/>
      <c r="J637" s="17"/>
    </row>
    <row r="638" spans="2:10" s="16" customFormat="1">
      <c r="B638" s="171">
        <f>B632+1</f>
        <v>102</v>
      </c>
      <c r="C638" s="171">
        <v>2023</v>
      </c>
      <c r="D638" s="174">
        <v>2023</v>
      </c>
      <c r="E638" s="177" t="s">
        <v>2989</v>
      </c>
      <c r="F638" s="14" t="s">
        <v>2968</v>
      </c>
      <c r="G638" s="14" t="s">
        <v>2990</v>
      </c>
      <c r="H638" s="14" t="s">
        <v>1185</v>
      </c>
      <c r="I638" s="14" t="s">
        <v>1199</v>
      </c>
      <c r="J638" s="14" t="s">
        <v>2991</v>
      </c>
    </row>
    <row r="639" spans="2:10" s="16" customFormat="1">
      <c r="B639" s="171"/>
      <c r="C639" s="171"/>
      <c r="D639" s="174"/>
      <c r="E639" s="177"/>
      <c r="F639" s="14" t="s">
        <v>2968</v>
      </c>
      <c r="G639" s="14" t="s">
        <v>2992</v>
      </c>
      <c r="H639" s="14" t="s">
        <v>1701</v>
      </c>
      <c r="I639" s="14"/>
      <c r="J639" s="14" t="s">
        <v>2822</v>
      </c>
    </row>
    <row r="640" spans="2:10" s="16" customFormat="1">
      <c r="B640" s="171"/>
      <c r="C640" s="171"/>
      <c r="D640" s="174"/>
      <c r="E640" s="177"/>
      <c r="F640" s="14" t="s">
        <v>2968</v>
      </c>
      <c r="G640" s="14" t="s">
        <v>2993</v>
      </c>
      <c r="H640" s="14" t="s">
        <v>1198</v>
      </c>
      <c r="I640" s="14"/>
      <c r="J640" s="14" t="s">
        <v>2994</v>
      </c>
    </row>
    <row r="641" spans="2:10" s="16" customFormat="1">
      <c r="B641" s="171"/>
      <c r="C641" s="171"/>
      <c r="D641" s="174"/>
      <c r="E641" s="177"/>
      <c r="F641" s="14" t="s">
        <v>1934</v>
      </c>
      <c r="G641" s="14" t="s">
        <v>2986</v>
      </c>
      <c r="H641" s="14"/>
      <c r="I641" s="14"/>
      <c r="J641" s="14"/>
    </row>
    <row r="642" spans="2:10" s="16" customFormat="1">
      <c r="B642" s="171"/>
      <c r="C642" s="171"/>
      <c r="D642" s="174"/>
      <c r="E642" s="177"/>
      <c r="F642" s="14" t="s">
        <v>1934</v>
      </c>
      <c r="G642" s="14" t="s">
        <v>2995</v>
      </c>
      <c r="H642" s="14"/>
      <c r="I642" s="14"/>
      <c r="J642" s="14"/>
    </row>
    <row r="643" spans="2:10" s="16" customFormat="1">
      <c r="B643" s="171"/>
      <c r="C643" s="171"/>
      <c r="D643" s="174"/>
      <c r="E643" s="177"/>
      <c r="F643" s="14" t="s">
        <v>1934</v>
      </c>
      <c r="G643" s="14" t="s">
        <v>2966</v>
      </c>
      <c r="H643" s="14"/>
      <c r="I643" s="14"/>
      <c r="J643" s="14"/>
    </row>
    <row r="644" spans="2:10" s="16" customFormat="1">
      <c r="B644" s="180"/>
      <c r="C644" s="180"/>
      <c r="D644" s="182"/>
      <c r="E644" s="184"/>
      <c r="F644" s="17" t="s">
        <v>1934</v>
      </c>
      <c r="G644" s="17" t="s">
        <v>2974</v>
      </c>
      <c r="H644" s="17"/>
      <c r="I644" s="17"/>
      <c r="J644" s="17"/>
    </row>
    <row r="645" spans="2:10" s="16" customFormat="1">
      <c r="B645" s="171">
        <f>B638+1</f>
        <v>103</v>
      </c>
      <c r="C645" s="171">
        <v>2023</v>
      </c>
      <c r="D645" s="174">
        <v>2023</v>
      </c>
      <c r="E645" s="177" t="s">
        <v>2996</v>
      </c>
      <c r="F645" s="14" t="s">
        <v>2968</v>
      </c>
      <c r="G645" s="14" t="s">
        <v>2082</v>
      </c>
      <c r="H645" s="14" t="s">
        <v>1185</v>
      </c>
      <c r="I645" s="14" t="s">
        <v>1207</v>
      </c>
      <c r="J645" s="14" t="s">
        <v>2997</v>
      </c>
    </row>
    <row r="646" spans="2:10" s="16" customFormat="1">
      <c r="B646" s="171"/>
      <c r="C646" s="171"/>
      <c r="D646" s="174"/>
      <c r="E646" s="177"/>
      <c r="F646" s="14" t="s">
        <v>2968</v>
      </c>
      <c r="G646" s="14" t="s">
        <v>2973</v>
      </c>
      <c r="H646" s="14" t="s">
        <v>1701</v>
      </c>
      <c r="I646" s="14"/>
      <c r="J646" s="14" t="s">
        <v>2998</v>
      </c>
    </row>
    <row r="647" spans="2:10" s="16" customFormat="1">
      <c r="B647" s="171"/>
      <c r="C647" s="171"/>
      <c r="D647" s="174"/>
      <c r="E647" s="177"/>
      <c r="F647" s="14"/>
      <c r="G647" s="14"/>
      <c r="H647" s="14"/>
      <c r="I647" s="14"/>
      <c r="J647" s="14" t="s">
        <v>2999</v>
      </c>
    </row>
    <row r="648" spans="2:10" s="16" customFormat="1">
      <c r="B648" s="171"/>
      <c r="C648" s="171"/>
      <c r="D648" s="174"/>
      <c r="E648" s="177"/>
      <c r="F648" s="14"/>
      <c r="G648" s="14"/>
      <c r="H648" s="14"/>
      <c r="I648" s="14"/>
      <c r="J648" s="14"/>
    </row>
    <row r="649" spans="2:10" s="16" customFormat="1">
      <c r="B649" s="171"/>
      <c r="C649" s="171"/>
      <c r="D649" s="174"/>
      <c r="E649" s="177"/>
      <c r="F649" s="14"/>
      <c r="G649" s="14"/>
      <c r="H649" s="14"/>
      <c r="I649" s="14"/>
      <c r="J649" s="14"/>
    </row>
    <row r="650" spans="2:10" s="16" customFormat="1">
      <c r="B650" s="180"/>
      <c r="C650" s="180"/>
      <c r="D650" s="182"/>
      <c r="E650" s="184"/>
      <c r="F650" s="17"/>
      <c r="G650" s="17"/>
      <c r="H650" s="17"/>
      <c r="I650" s="17"/>
      <c r="J650" s="17"/>
    </row>
    <row r="651" spans="2:10" s="16" customFormat="1">
      <c r="B651" s="171">
        <v>104</v>
      </c>
      <c r="C651" s="171">
        <v>2023</v>
      </c>
      <c r="D651" s="174">
        <v>2023</v>
      </c>
      <c r="E651" s="177" t="s">
        <v>3000</v>
      </c>
      <c r="F651" s="14" t="s">
        <v>3001</v>
      </c>
      <c r="G651" s="14" t="s">
        <v>3002</v>
      </c>
      <c r="H651" s="14" t="s">
        <v>1188</v>
      </c>
      <c r="I651" s="14" t="s">
        <v>1285</v>
      </c>
      <c r="J651" s="14" t="s">
        <v>3003</v>
      </c>
    </row>
    <row r="652" spans="2:10" s="16" customFormat="1">
      <c r="B652" s="171"/>
      <c r="C652" s="171"/>
      <c r="D652" s="174"/>
      <c r="E652" s="177"/>
      <c r="F652" s="14" t="s">
        <v>3001</v>
      </c>
      <c r="G652" s="14" t="s">
        <v>3004</v>
      </c>
      <c r="H652" s="14"/>
      <c r="I652" s="14"/>
      <c r="J652" s="14" t="s">
        <v>3005</v>
      </c>
    </row>
    <row r="653" spans="2:10" s="16" customFormat="1">
      <c r="B653" s="171"/>
      <c r="C653" s="171"/>
      <c r="D653" s="174"/>
      <c r="E653" s="177"/>
      <c r="F653" s="14" t="s">
        <v>3001</v>
      </c>
      <c r="G653" s="14" t="s">
        <v>3006</v>
      </c>
      <c r="H653" s="14"/>
      <c r="I653" s="14"/>
      <c r="J653" s="14" t="s">
        <v>3007</v>
      </c>
    </row>
    <row r="654" spans="2:10" s="16" customFormat="1">
      <c r="B654" s="171"/>
      <c r="C654" s="171"/>
      <c r="D654" s="174"/>
      <c r="E654" s="177"/>
      <c r="F654" s="14" t="s">
        <v>3001</v>
      </c>
      <c r="G654" s="14" t="s">
        <v>3008</v>
      </c>
      <c r="H654" s="14"/>
      <c r="I654" s="14"/>
      <c r="J654" s="14"/>
    </row>
    <row r="655" spans="2:10" s="16" customFormat="1">
      <c r="B655" s="171"/>
      <c r="C655" s="171"/>
      <c r="D655" s="174"/>
      <c r="E655" s="177"/>
      <c r="F655" s="14"/>
      <c r="G655" s="14"/>
      <c r="H655" s="14"/>
      <c r="I655" s="14"/>
      <c r="J655" s="14"/>
    </row>
    <row r="656" spans="2:10" s="16" customFormat="1">
      <c r="B656" s="180"/>
      <c r="C656" s="180"/>
      <c r="D656" s="182"/>
      <c r="E656" s="184"/>
      <c r="F656" s="17"/>
      <c r="G656" s="17"/>
      <c r="H656" s="17"/>
      <c r="I656" s="17"/>
      <c r="J656" s="17"/>
    </row>
    <row r="657" spans="2:10" s="16" customFormat="1">
      <c r="B657" s="171">
        <v>105</v>
      </c>
      <c r="C657" s="171">
        <v>2024</v>
      </c>
      <c r="D657" s="174">
        <v>2024</v>
      </c>
      <c r="E657" s="177" t="s">
        <v>888</v>
      </c>
      <c r="F657" s="14" t="s">
        <v>3009</v>
      </c>
      <c r="G657" s="14" t="s">
        <v>2990</v>
      </c>
      <c r="H657" s="14" t="s">
        <v>1185</v>
      </c>
      <c r="I657" s="14" t="s">
        <v>1186</v>
      </c>
      <c r="J657" s="14" t="s">
        <v>3010</v>
      </c>
    </row>
    <row r="658" spans="2:10" s="16" customFormat="1">
      <c r="B658" s="171"/>
      <c r="C658" s="171"/>
      <c r="D658" s="174"/>
      <c r="E658" s="177"/>
      <c r="F658" s="14" t="s">
        <v>3009</v>
      </c>
      <c r="G658" s="14" t="s">
        <v>2993</v>
      </c>
      <c r="H658" s="14" t="s">
        <v>1701</v>
      </c>
      <c r="I658" s="14" t="s">
        <v>1275</v>
      </c>
      <c r="J658" s="14" t="s">
        <v>3011</v>
      </c>
    </row>
    <row r="659" spans="2:10" s="16" customFormat="1">
      <c r="B659" s="171"/>
      <c r="C659" s="171"/>
      <c r="D659" s="174"/>
      <c r="E659" s="177"/>
      <c r="F659" s="14" t="s">
        <v>3009</v>
      </c>
      <c r="G659" s="14" t="s">
        <v>2992</v>
      </c>
      <c r="H659" s="14" t="s">
        <v>1198</v>
      </c>
      <c r="I659" s="14" t="s">
        <v>1344</v>
      </c>
      <c r="J659" s="14" t="s">
        <v>3012</v>
      </c>
    </row>
    <row r="660" spans="2:10" s="16" customFormat="1">
      <c r="B660" s="171"/>
      <c r="C660" s="171"/>
      <c r="D660" s="174"/>
      <c r="E660" s="177"/>
      <c r="F660" s="14" t="s">
        <v>2390</v>
      </c>
      <c r="G660" s="14" t="s">
        <v>2391</v>
      </c>
      <c r="H660" s="14"/>
      <c r="I660" s="14" t="s">
        <v>1199</v>
      </c>
      <c r="J660" s="14" t="s">
        <v>3013</v>
      </c>
    </row>
    <row r="661" spans="2:10" s="16" customFormat="1">
      <c r="B661" s="171"/>
      <c r="C661" s="171"/>
      <c r="D661" s="174"/>
      <c r="E661" s="177"/>
      <c r="F661" s="14" t="s">
        <v>2390</v>
      </c>
      <c r="G661" s="14" t="s">
        <v>2771</v>
      </c>
      <c r="H661" s="14"/>
      <c r="I661" s="14" t="s">
        <v>1429</v>
      </c>
      <c r="J661" s="14"/>
    </row>
    <row r="662" spans="2:10" s="16" customFormat="1">
      <c r="B662" s="180"/>
      <c r="C662" s="180"/>
      <c r="D662" s="182"/>
      <c r="E662" s="184"/>
      <c r="F662" s="17"/>
      <c r="G662" s="17"/>
      <c r="H662" s="17"/>
      <c r="I662" s="17"/>
      <c r="J662" s="17"/>
    </row>
    <row r="663" spans="2:10" s="16" customFormat="1">
      <c r="B663" s="171">
        <v>106</v>
      </c>
      <c r="C663" s="171">
        <v>2024</v>
      </c>
      <c r="D663" s="174">
        <v>2024</v>
      </c>
      <c r="E663" s="177" t="s">
        <v>890</v>
      </c>
      <c r="F663" s="14" t="s">
        <v>3009</v>
      </c>
      <c r="G663" s="14" t="s">
        <v>2992</v>
      </c>
      <c r="H663" s="14" t="s">
        <v>1185</v>
      </c>
      <c r="I663" s="14" t="s">
        <v>1249</v>
      </c>
      <c r="J663" s="14" t="s">
        <v>3014</v>
      </c>
    </row>
    <row r="664" spans="2:10" s="16" customFormat="1">
      <c r="B664" s="171"/>
      <c r="C664" s="171"/>
      <c r="D664" s="174"/>
      <c r="E664" s="177"/>
      <c r="F664" s="14" t="s">
        <v>3009</v>
      </c>
      <c r="G664" s="14" t="s">
        <v>2990</v>
      </c>
      <c r="H664" s="14" t="s">
        <v>1311</v>
      </c>
      <c r="I664" s="14" t="s">
        <v>1344</v>
      </c>
      <c r="J664" s="14" t="s">
        <v>3015</v>
      </c>
    </row>
    <row r="665" spans="2:10" s="16" customFormat="1">
      <c r="B665" s="171"/>
      <c r="C665" s="171"/>
      <c r="D665" s="174"/>
      <c r="E665" s="177"/>
      <c r="F665" s="14" t="s">
        <v>3007</v>
      </c>
      <c r="G665" s="14" t="s">
        <v>3007</v>
      </c>
      <c r="H665" s="14" t="s">
        <v>1201</v>
      </c>
      <c r="I665" s="14" t="s">
        <v>1320</v>
      </c>
      <c r="J665" s="14" t="s">
        <v>3016</v>
      </c>
    </row>
    <row r="666" spans="2:10" s="16" customFormat="1">
      <c r="B666" s="171"/>
      <c r="C666" s="171"/>
      <c r="D666" s="174"/>
      <c r="E666" s="177"/>
      <c r="F666" s="14" t="s">
        <v>3007</v>
      </c>
      <c r="G666" s="14" t="s">
        <v>3007</v>
      </c>
      <c r="H666" s="14" t="s">
        <v>1248</v>
      </c>
      <c r="I666" s="14"/>
      <c r="J666" s="14" t="s">
        <v>3017</v>
      </c>
    </row>
    <row r="667" spans="2:10" s="16" customFormat="1">
      <c r="B667" s="171"/>
      <c r="C667" s="171"/>
      <c r="D667" s="174"/>
      <c r="E667" s="177"/>
      <c r="F667" s="14" t="s">
        <v>3007</v>
      </c>
      <c r="G667" s="14" t="s">
        <v>3007</v>
      </c>
      <c r="H667" s="14"/>
      <c r="I667" s="14"/>
      <c r="J667" s="14" t="s">
        <v>3018</v>
      </c>
    </row>
    <row r="668" spans="2:10" s="16" customFormat="1">
      <c r="B668" s="180"/>
      <c r="C668" s="180"/>
      <c r="D668" s="182"/>
      <c r="E668" s="184"/>
      <c r="F668" s="17"/>
      <c r="G668" s="17"/>
      <c r="H668" s="17"/>
      <c r="I668" s="17"/>
      <c r="J668" s="17" t="s">
        <v>3019</v>
      </c>
    </row>
  </sheetData>
  <autoFilter ref="F1:J631" xr:uid="{00000000-0001-0000-0B00-000000000000}"/>
  <mergeCells count="424">
    <mergeCell ref="B632:B637"/>
    <mergeCell ref="C632:C637"/>
    <mergeCell ref="D632:D637"/>
    <mergeCell ref="E632:E637"/>
    <mergeCell ref="B638:B644"/>
    <mergeCell ref="C638:C644"/>
    <mergeCell ref="D638:D644"/>
    <mergeCell ref="E638:E644"/>
    <mergeCell ref="B645:B650"/>
    <mergeCell ref="C645:C650"/>
    <mergeCell ref="D645:D650"/>
    <mergeCell ref="E645:E650"/>
    <mergeCell ref="B626:B631"/>
    <mergeCell ref="C626:C631"/>
    <mergeCell ref="D626:D631"/>
    <mergeCell ref="E626:E631"/>
    <mergeCell ref="B283:B288"/>
    <mergeCell ref="C283:C288"/>
    <mergeCell ref="D283:D288"/>
    <mergeCell ref="E283:E288"/>
    <mergeCell ref="B289:B295"/>
    <mergeCell ref="C289:C295"/>
    <mergeCell ref="D289:D295"/>
    <mergeCell ref="E289:E295"/>
    <mergeCell ref="B296:B301"/>
    <mergeCell ref="C296:C301"/>
    <mergeCell ref="D296:D301"/>
    <mergeCell ref="E296:E301"/>
    <mergeCell ref="B452:B457"/>
    <mergeCell ref="C452:C457"/>
    <mergeCell ref="D452:D457"/>
    <mergeCell ref="E452:E457"/>
    <mergeCell ref="B464:B469"/>
    <mergeCell ref="C464:C469"/>
    <mergeCell ref="D464:D469"/>
    <mergeCell ref="E464:E469"/>
    <mergeCell ref="B263:B269"/>
    <mergeCell ref="C263:C269"/>
    <mergeCell ref="D263:D269"/>
    <mergeCell ref="E263:E269"/>
    <mergeCell ref="B270:B275"/>
    <mergeCell ref="C270:C275"/>
    <mergeCell ref="D270:D275"/>
    <mergeCell ref="E270:E275"/>
    <mergeCell ref="B276:B282"/>
    <mergeCell ref="C276:C282"/>
    <mergeCell ref="D276:D282"/>
    <mergeCell ref="E276:E282"/>
    <mergeCell ref="B245:B250"/>
    <mergeCell ref="C245:C250"/>
    <mergeCell ref="D245:D250"/>
    <mergeCell ref="E245:E250"/>
    <mergeCell ref="B251:B256"/>
    <mergeCell ref="C251:C256"/>
    <mergeCell ref="D251:D256"/>
    <mergeCell ref="E251:E256"/>
    <mergeCell ref="B257:B262"/>
    <mergeCell ref="C257:C262"/>
    <mergeCell ref="D257:D262"/>
    <mergeCell ref="E257:E262"/>
    <mergeCell ref="B227:B232"/>
    <mergeCell ref="C227:C232"/>
    <mergeCell ref="D227:D232"/>
    <mergeCell ref="E227:E232"/>
    <mergeCell ref="B233:B238"/>
    <mergeCell ref="C233:C238"/>
    <mergeCell ref="D233:D238"/>
    <mergeCell ref="E233:E238"/>
    <mergeCell ref="B239:B244"/>
    <mergeCell ref="C239:C244"/>
    <mergeCell ref="D239:D244"/>
    <mergeCell ref="E239:E244"/>
    <mergeCell ref="B202:B207"/>
    <mergeCell ref="C202:C207"/>
    <mergeCell ref="D202:D207"/>
    <mergeCell ref="E202:E207"/>
    <mergeCell ref="B208:B220"/>
    <mergeCell ref="C208:C220"/>
    <mergeCell ref="D208:D220"/>
    <mergeCell ref="E208:E220"/>
    <mergeCell ref="B221:B226"/>
    <mergeCell ref="C221:C226"/>
    <mergeCell ref="D221:D226"/>
    <mergeCell ref="E221:E226"/>
    <mergeCell ref="B181:B186"/>
    <mergeCell ref="C181:C186"/>
    <mergeCell ref="D181:D186"/>
    <mergeCell ref="E181:E186"/>
    <mergeCell ref="B187:B193"/>
    <mergeCell ref="C187:C193"/>
    <mergeCell ref="D187:D193"/>
    <mergeCell ref="E187:E193"/>
    <mergeCell ref="B194:B201"/>
    <mergeCell ref="C194:C201"/>
    <mergeCell ref="D194:D201"/>
    <mergeCell ref="E194:E201"/>
    <mergeCell ref="B163:B168"/>
    <mergeCell ref="C163:C168"/>
    <mergeCell ref="D163:D168"/>
    <mergeCell ref="E163:E168"/>
    <mergeCell ref="B169:B174"/>
    <mergeCell ref="C169:C174"/>
    <mergeCell ref="D169:D174"/>
    <mergeCell ref="E169:E174"/>
    <mergeCell ref="B175:B180"/>
    <mergeCell ref="C175:C180"/>
    <mergeCell ref="D175:D180"/>
    <mergeCell ref="E175:E180"/>
    <mergeCell ref="B142:B148"/>
    <mergeCell ref="C142:C148"/>
    <mergeCell ref="D142:D148"/>
    <mergeCell ref="E142:E148"/>
    <mergeCell ref="B149:B156"/>
    <mergeCell ref="C149:C156"/>
    <mergeCell ref="D149:D156"/>
    <mergeCell ref="E149:E156"/>
    <mergeCell ref="B157:B162"/>
    <mergeCell ref="C157:C162"/>
    <mergeCell ref="D157:D162"/>
    <mergeCell ref="E157:E162"/>
    <mergeCell ref="B117:B126"/>
    <mergeCell ref="C117:C126"/>
    <mergeCell ref="D117:D126"/>
    <mergeCell ref="E117:E126"/>
    <mergeCell ref="B127:B133"/>
    <mergeCell ref="C127:C133"/>
    <mergeCell ref="D127:D133"/>
    <mergeCell ref="E127:E133"/>
    <mergeCell ref="B134:B141"/>
    <mergeCell ref="C134:C141"/>
    <mergeCell ref="D134:D141"/>
    <mergeCell ref="E134:E141"/>
    <mergeCell ref="B446:B451"/>
    <mergeCell ref="C446:C451"/>
    <mergeCell ref="D446:D451"/>
    <mergeCell ref="E446:E451"/>
    <mergeCell ref="B458:B463"/>
    <mergeCell ref="C458:C463"/>
    <mergeCell ref="D458:D463"/>
    <mergeCell ref="E458:E463"/>
    <mergeCell ref="B426:B431"/>
    <mergeCell ref="C426:C431"/>
    <mergeCell ref="D426:D431"/>
    <mergeCell ref="E426:E431"/>
    <mergeCell ref="B432:B439"/>
    <mergeCell ref="C432:C439"/>
    <mergeCell ref="D432:D439"/>
    <mergeCell ref="E432:E439"/>
    <mergeCell ref="B440:B445"/>
    <mergeCell ref="C440:C445"/>
    <mergeCell ref="D440:D445"/>
    <mergeCell ref="E440:E445"/>
    <mergeCell ref="B408:B413"/>
    <mergeCell ref="C408:C413"/>
    <mergeCell ref="D408:D413"/>
    <mergeCell ref="E408:E413"/>
    <mergeCell ref="B414:B419"/>
    <mergeCell ref="C414:C419"/>
    <mergeCell ref="D414:D419"/>
    <mergeCell ref="E414:E419"/>
    <mergeCell ref="B420:B425"/>
    <mergeCell ref="C420:C425"/>
    <mergeCell ref="D420:D425"/>
    <mergeCell ref="E420:E425"/>
    <mergeCell ref="B390:B395"/>
    <mergeCell ref="C390:C395"/>
    <mergeCell ref="D390:D395"/>
    <mergeCell ref="E390:E395"/>
    <mergeCell ref="B396:B401"/>
    <mergeCell ref="C396:C401"/>
    <mergeCell ref="D396:D401"/>
    <mergeCell ref="E396:E401"/>
    <mergeCell ref="B402:B407"/>
    <mergeCell ref="C402:C407"/>
    <mergeCell ref="D402:D407"/>
    <mergeCell ref="E402:E407"/>
    <mergeCell ref="B371:B377"/>
    <mergeCell ref="C371:C377"/>
    <mergeCell ref="D371:D377"/>
    <mergeCell ref="E371:E377"/>
    <mergeCell ref="B378:B383"/>
    <mergeCell ref="C378:C383"/>
    <mergeCell ref="D378:D383"/>
    <mergeCell ref="E378:E383"/>
    <mergeCell ref="B384:B389"/>
    <mergeCell ref="C384:C389"/>
    <mergeCell ref="D384:D389"/>
    <mergeCell ref="E384:E389"/>
    <mergeCell ref="B353:B358"/>
    <mergeCell ref="C353:C358"/>
    <mergeCell ref="D353:D358"/>
    <mergeCell ref="E353:E358"/>
    <mergeCell ref="B359:B364"/>
    <mergeCell ref="C359:C364"/>
    <mergeCell ref="D359:D364"/>
    <mergeCell ref="E359:E364"/>
    <mergeCell ref="B365:B370"/>
    <mergeCell ref="C365:C370"/>
    <mergeCell ref="D365:D370"/>
    <mergeCell ref="E365:E370"/>
    <mergeCell ref="B335:B340"/>
    <mergeCell ref="C335:C340"/>
    <mergeCell ref="D335:D340"/>
    <mergeCell ref="E335:E340"/>
    <mergeCell ref="B341:B346"/>
    <mergeCell ref="C341:C346"/>
    <mergeCell ref="D341:D346"/>
    <mergeCell ref="E341:E346"/>
    <mergeCell ref="B347:B352"/>
    <mergeCell ref="C347:C352"/>
    <mergeCell ref="D347:D352"/>
    <mergeCell ref="E347:E352"/>
    <mergeCell ref="B614:B619"/>
    <mergeCell ref="C614:C619"/>
    <mergeCell ref="D614:D619"/>
    <mergeCell ref="E614:E619"/>
    <mergeCell ref="B620:B625"/>
    <mergeCell ref="C620:C625"/>
    <mergeCell ref="D620:D625"/>
    <mergeCell ref="E620:E625"/>
    <mergeCell ref="B602:B607"/>
    <mergeCell ref="C602:C607"/>
    <mergeCell ref="D602:D607"/>
    <mergeCell ref="E602:E607"/>
    <mergeCell ref="B608:B613"/>
    <mergeCell ref="C608:C613"/>
    <mergeCell ref="D608:D613"/>
    <mergeCell ref="E608:E613"/>
    <mergeCell ref="B590:B595"/>
    <mergeCell ref="C590:C595"/>
    <mergeCell ref="D590:D595"/>
    <mergeCell ref="E590:E595"/>
    <mergeCell ref="B596:B601"/>
    <mergeCell ref="C596:C601"/>
    <mergeCell ref="D596:D601"/>
    <mergeCell ref="E596:E601"/>
    <mergeCell ref="B584:B589"/>
    <mergeCell ref="C584:C589"/>
    <mergeCell ref="D584:D589"/>
    <mergeCell ref="E584:E589"/>
    <mergeCell ref="B572:B577"/>
    <mergeCell ref="C572:C577"/>
    <mergeCell ref="D572:D577"/>
    <mergeCell ref="E572:E577"/>
    <mergeCell ref="B578:B583"/>
    <mergeCell ref="C578:C583"/>
    <mergeCell ref="D578:D583"/>
    <mergeCell ref="E578:E583"/>
    <mergeCell ref="B560:B565"/>
    <mergeCell ref="C560:C565"/>
    <mergeCell ref="D560:D565"/>
    <mergeCell ref="E560:E565"/>
    <mergeCell ref="B566:B571"/>
    <mergeCell ref="C566:C571"/>
    <mergeCell ref="D566:D571"/>
    <mergeCell ref="E566:E571"/>
    <mergeCell ref="B548:B553"/>
    <mergeCell ref="C548:C553"/>
    <mergeCell ref="D548:D553"/>
    <mergeCell ref="E548:E553"/>
    <mergeCell ref="B554:B559"/>
    <mergeCell ref="C554:C559"/>
    <mergeCell ref="D554:D559"/>
    <mergeCell ref="E554:E559"/>
    <mergeCell ref="B536:B541"/>
    <mergeCell ref="C536:C541"/>
    <mergeCell ref="D536:D541"/>
    <mergeCell ref="E536:E541"/>
    <mergeCell ref="B542:B547"/>
    <mergeCell ref="C542:C547"/>
    <mergeCell ref="D542:D547"/>
    <mergeCell ref="E542:E547"/>
    <mergeCell ref="B524:B529"/>
    <mergeCell ref="C524:C529"/>
    <mergeCell ref="D524:D529"/>
    <mergeCell ref="E524:E529"/>
    <mergeCell ref="B530:B535"/>
    <mergeCell ref="C530:C535"/>
    <mergeCell ref="D530:D535"/>
    <mergeCell ref="E530:E535"/>
    <mergeCell ref="B512:B517"/>
    <mergeCell ref="C512:C517"/>
    <mergeCell ref="D512:D517"/>
    <mergeCell ref="E512:E517"/>
    <mergeCell ref="B518:B523"/>
    <mergeCell ref="C518:C523"/>
    <mergeCell ref="D518:D523"/>
    <mergeCell ref="E518:E523"/>
    <mergeCell ref="B500:B505"/>
    <mergeCell ref="C500:C505"/>
    <mergeCell ref="D500:D505"/>
    <mergeCell ref="E500:E505"/>
    <mergeCell ref="B506:B511"/>
    <mergeCell ref="C506:C511"/>
    <mergeCell ref="D506:D511"/>
    <mergeCell ref="E506:E511"/>
    <mergeCell ref="B488:B493"/>
    <mergeCell ref="C488:C493"/>
    <mergeCell ref="D488:D493"/>
    <mergeCell ref="E488:E493"/>
    <mergeCell ref="B494:B499"/>
    <mergeCell ref="C494:C499"/>
    <mergeCell ref="D494:D499"/>
    <mergeCell ref="E494:E499"/>
    <mergeCell ref="B476:B481"/>
    <mergeCell ref="C476:C481"/>
    <mergeCell ref="D476:D481"/>
    <mergeCell ref="E476:E481"/>
    <mergeCell ref="B482:B487"/>
    <mergeCell ref="C482:C487"/>
    <mergeCell ref="D482:D487"/>
    <mergeCell ref="E482:E487"/>
    <mergeCell ref="B470:B475"/>
    <mergeCell ref="C470:C475"/>
    <mergeCell ref="D470:D475"/>
    <mergeCell ref="E470:E475"/>
    <mergeCell ref="B321:B326"/>
    <mergeCell ref="C321:C326"/>
    <mergeCell ref="D321:D326"/>
    <mergeCell ref="E321:E326"/>
    <mergeCell ref="B327:B334"/>
    <mergeCell ref="C327:C334"/>
    <mergeCell ref="D327:D334"/>
    <mergeCell ref="E327:E334"/>
    <mergeCell ref="B302:B307"/>
    <mergeCell ref="C302:C307"/>
    <mergeCell ref="D302:D307"/>
    <mergeCell ref="E302:E307"/>
    <mergeCell ref="B308:B313"/>
    <mergeCell ref="C308:C313"/>
    <mergeCell ref="D308:D313"/>
    <mergeCell ref="E308:E313"/>
    <mergeCell ref="B314:B320"/>
    <mergeCell ref="C314:C320"/>
    <mergeCell ref="D314:D320"/>
    <mergeCell ref="E314:E320"/>
    <mergeCell ref="B87:B92"/>
    <mergeCell ref="C87:C92"/>
    <mergeCell ref="D87:D92"/>
    <mergeCell ref="E87:E92"/>
    <mergeCell ref="B93:B98"/>
    <mergeCell ref="C93:C98"/>
    <mergeCell ref="D93:D98"/>
    <mergeCell ref="E93:E98"/>
    <mergeCell ref="B111:B116"/>
    <mergeCell ref="C111:C116"/>
    <mergeCell ref="D111:D116"/>
    <mergeCell ref="E111:E116"/>
    <mergeCell ref="B99:B104"/>
    <mergeCell ref="C99:C104"/>
    <mergeCell ref="D99:D104"/>
    <mergeCell ref="E99:E104"/>
    <mergeCell ref="B105:B110"/>
    <mergeCell ref="C105:C110"/>
    <mergeCell ref="D105:D110"/>
    <mergeCell ref="E105:E110"/>
    <mergeCell ref="B75:B80"/>
    <mergeCell ref="C75:C80"/>
    <mergeCell ref="D75:D80"/>
    <mergeCell ref="E75:E80"/>
    <mergeCell ref="B81:B86"/>
    <mergeCell ref="C81:C86"/>
    <mergeCell ref="D81:D86"/>
    <mergeCell ref="E81:E86"/>
    <mergeCell ref="B63:B68"/>
    <mergeCell ref="C63:C68"/>
    <mergeCell ref="D63:D68"/>
    <mergeCell ref="E63:E68"/>
    <mergeCell ref="B69:B74"/>
    <mergeCell ref="C69:C74"/>
    <mergeCell ref="D69:D74"/>
    <mergeCell ref="E69:E74"/>
    <mergeCell ref="B51:B56"/>
    <mergeCell ref="C51:C56"/>
    <mergeCell ref="D51:D56"/>
    <mergeCell ref="E51:E56"/>
    <mergeCell ref="B57:B62"/>
    <mergeCell ref="C57:C62"/>
    <mergeCell ref="D57:D62"/>
    <mergeCell ref="E57:E62"/>
    <mergeCell ref="B39:B44"/>
    <mergeCell ref="C39:C44"/>
    <mergeCell ref="D39:D44"/>
    <mergeCell ref="E39:E44"/>
    <mergeCell ref="B45:B50"/>
    <mergeCell ref="C45:C50"/>
    <mergeCell ref="D45:D50"/>
    <mergeCell ref="E45:E50"/>
    <mergeCell ref="B33:B38"/>
    <mergeCell ref="C33:C38"/>
    <mergeCell ref="D33:D38"/>
    <mergeCell ref="E33:E38"/>
    <mergeCell ref="B15:B20"/>
    <mergeCell ref="C15:C20"/>
    <mergeCell ref="D15:D20"/>
    <mergeCell ref="E15:E20"/>
    <mergeCell ref="B21:B26"/>
    <mergeCell ref="C21:C26"/>
    <mergeCell ref="D21:D26"/>
    <mergeCell ref="E21:E26"/>
    <mergeCell ref="B3:B8"/>
    <mergeCell ref="C3:C8"/>
    <mergeCell ref="D3:D8"/>
    <mergeCell ref="E3:E8"/>
    <mergeCell ref="B9:B14"/>
    <mergeCell ref="C9:C14"/>
    <mergeCell ref="D9:D14"/>
    <mergeCell ref="E9:E14"/>
    <mergeCell ref="B27:B32"/>
    <mergeCell ref="C27:C32"/>
    <mergeCell ref="D27:D32"/>
    <mergeCell ref="E27:E32"/>
    <mergeCell ref="B651:B656"/>
    <mergeCell ref="C651:C656"/>
    <mergeCell ref="D651:D656"/>
    <mergeCell ref="E651:E656"/>
    <mergeCell ref="B657:B662"/>
    <mergeCell ref="C657:C662"/>
    <mergeCell ref="D657:D662"/>
    <mergeCell ref="E657:E662"/>
    <mergeCell ref="B663:B668"/>
    <mergeCell ref="C663:C668"/>
    <mergeCell ref="D663:D668"/>
    <mergeCell ref="E663:E668"/>
  </mergeCells>
  <phoneticPr fontId="2"/>
  <pageMargins left="0.7" right="0.7" top="0.75" bottom="0.75" header="0.3" footer="0.3"/>
  <pageSetup paperSize="9" scale="70" orientation="portrait" r:id="rId1"/>
  <rowBreaks count="4" manualBreakCount="4">
    <brk id="250" max="16383" man="1"/>
    <brk id="334" max="9" man="1"/>
    <brk id="419" max="16383" man="1"/>
    <brk id="58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1000000}">
          <x14:formula1>
            <xm:f>大分類・中分類!$E$8:$E$24</xm:f>
          </x14:formula1>
          <xm:sqref>H3:H116 H632:H637 H641:H668</xm:sqref>
        </x14:dataValidation>
        <x14:dataValidation type="list" allowBlank="1" showInputMessage="1" showErrorMessage="1" xr:uid="{00000000-0002-0000-0B00-000000000000}">
          <x14:formula1>
            <xm:f>大分類・中分類!$F$8:$F$46</xm:f>
          </x14:formula1>
          <xm:sqref>I3:I116 I632:I668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J39"/>
  <sheetViews>
    <sheetView workbookViewId="0">
      <pane xSplit="2" ySplit="2" topLeftCell="C3" activePane="bottomRight" state="frozen"/>
      <selection pane="topRight" activeCell="E15" sqref="E15"/>
      <selection pane="bottomLeft" activeCell="E15" sqref="E15"/>
      <selection pane="bottomRight" activeCell="C3" sqref="C3:C9"/>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0" width="12.625" style="20" customWidth="1"/>
    <col min="11" max="16384" width="9" style="19"/>
  </cols>
  <sheetData>
    <row r="1" spans="1:10" ht="18.75">
      <c r="A1" s="18" t="s">
        <v>1172</v>
      </c>
    </row>
    <row r="2" spans="1:10">
      <c r="B2" s="21" t="s">
        <v>1173</v>
      </c>
      <c r="C2" s="21" t="s">
        <v>1174</v>
      </c>
      <c r="D2" s="21" t="s">
        <v>5</v>
      </c>
      <c r="E2" s="21" t="s">
        <v>1175</v>
      </c>
      <c r="F2" s="21" t="s">
        <v>1176</v>
      </c>
      <c r="G2" s="21" t="s">
        <v>1177</v>
      </c>
      <c r="H2" s="21" t="s">
        <v>1178</v>
      </c>
      <c r="I2" s="21" t="s">
        <v>1179</v>
      </c>
      <c r="J2" s="22" t="s">
        <v>1180</v>
      </c>
    </row>
    <row r="3" spans="1:10" ht="13.5" customHeight="1">
      <c r="B3" s="185">
        <v>1</v>
      </c>
      <c r="C3" s="185">
        <v>2003</v>
      </c>
      <c r="D3" s="191" t="s">
        <v>893</v>
      </c>
      <c r="E3" s="192" t="s">
        <v>894</v>
      </c>
      <c r="F3" s="15" t="s">
        <v>3020</v>
      </c>
      <c r="G3" s="15" t="s">
        <v>2883</v>
      </c>
      <c r="H3" s="15" t="s">
        <v>1311</v>
      </c>
      <c r="I3" s="15" t="s">
        <v>1344</v>
      </c>
      <c r="J3" s="15" t="s">
        <v>2799</v>
      </c>
    </row>
    <row r="4" spans="1:10">
      <c r="B4" s="179"/>
      <c r="C4" s="179"/>
      <c r="D4" s="181"/>
      <c r="E4" s="183"/>
      <c r="F4" s="14" t="s">
        <v>1960</v>
      </c>
      <c r="G4" s="14" t="s">
        <v>2253</v>
      </c>
      <c r="H4" s="14" t="s">
        <v>1248</v>
      </c>
      <c r="I4" s="14" t="s">
        <v>1429</v>
      </c>
      <c r="J4" s="14" t="s">
        <v>3021</v>
      </c>
    </row>
    <row r="5" spans="1:10">
      <c r="B5" s="179"/>
      <c r="C5" s="179"/>
      <c r="D5" s="181"/>
      <c r="E5" s="183"/>
      <c r="F5" s="14" t="s">
        <v>3022</v>
      </c>
      <c r="G5" s="14" t="s">
        <v>3023</v>
      </c>
      <c r="H5" s="14" t="s">
        <v>1198</v>
      </c>
      <c r="I5" s="14" t="s">
        <v>1249</v>
      </c>
      <c r="J5" s="14" t="s">
        <v>3024</v>
      </c>
    </row>
    <row r="6" spans="1:10">
      <c r="B6" s="179"/>
      <c r="C6" s="179"/>
      <c r="D6" s="181"/>
      <c r="E6" s="183"/>
      <c r="F6" s="14" t="s">
        <v>3025</v>
      </c>
      <c r="G6" s="14" t="s">
        <v>3026</v>
      </c>
      <c r="H6" s="14"/>
      <c r="I6" s="14" t="s">
        <v>1318</v>
      </c>
      <c r="J6" s="14" t="s">
        <v>3027</v>
      </c>
    </row>
    <row r="7" spans="1:10">
      <c r="B7" s="179"/>
      <c r="C7" s="179"/>
      <c r="D7" s="181"/>
      <c r="E7" s="183"/>
      <c r="F7" s="14" t="s">
        <v>3025</v>
      </c>
      <c r="G7" s="14" t="s">
        <v>3028</v>
      </c>
      <c r="H7" s="14"/>
      <c r="I7" s="14"/>
      <c r="J7" s="14"/>
    </row>
    <row r="8" spans="1:10">
      <c r="B8" s="179"/>
      <c r="C8" s="179"/>
      <c r="D8" s="181"/>
      <c r="E8" s="183"/>
      <c r="F8" s="14" t="s">
        <v>3022</v>
      </c>
      <c r="G8" s="14" t="s">
        <v>3029</v>
      </c>
      <c r="H8" s="14"/>
      <c r="I8" s="14"/>
      <c r="J8" s="14"/>
    </row>
    <row r="9" spans="1:10" ht="13.5" customHeight="1">
      <c r="B9" s="180"/>
      <c r="C9" s="180"/>
      <c r="D9" s="182"/>
      <c r="E9" s="184"/>
      <c r="F9" s="17" t="s">
        <v>2826</v>
      </c>
      <c r="G9" s="17" t="s">
        <v>3030</v>
      </c>
      <c r="H9" s="17"/>
      <c r="I9" s="17"/>
      <c r="J9" s="17"/>
    </row>
    <row r="10" spans="1:10">
      <c r="B10" s="171">
        <v>2</v>
      </c>
      <c r="C10" s="171">
        <v>2005</v>
      </c>
      <c r="D10" s="174" t="s">
        <v>3031</v>
      </c>
      <c r="E10" s="183" t="s">
        <v>3032</v>
      </c>
      <c r="F10" s="14" t="s">
        <v>2095</v>
      </c>
      <c r="G10" s="14" t="s">
        <v>2253</v>
      </c>
      <c r="H10" s="14" t="s">
        <v>1204</v>
      </c>
      <c r="I10" s="14" t="s">
        <v>1536</v>
      </c>
      <c r="J10" s="14" t="s">
        <v>3033</v>
      </c>
    </row>
    <row r="11" spans="1:10">
      <c r="B11" s="171"/>
      <c r="C11" s="171"/>
      <c r="D11" s="174"/>
      <c r="E11" s="183"/>
      <c r="F11" s="14" t="s">
        <v>2098</v>
      </c>
      <c r="G11" s="14" t="s">
        <v>2738</v>
      </c>
      <c r="H11" s="14" t="s">
        <v>1198</v>
      </c>
      <c r="I11" s="14" t="s">
        <v>1249</v>
      </c>
      <c r="J11" s="14" t="s">
        <v>3034</v>
      </c>
    </row>
    <row r="12" spans="1:10">
      <c r="B12" s="171"/>
      <c r="C12" s="171"/>
      <c r="D12" s="174"/>
      <c r="E12" s="183"/>
      <c r="F12" s="14" t="s">
        <v>3025</v>
      </c>
      <c r="G12" s="14" t="s">
        <v>3035</v>
      </c>
      <c r="H12" s="14"/>
      <c r="I12" s="14" t="s">
        <v>1211</v>
      </c>
      <c r="J12" s="14" t="s">
        <v>3036</v>
      </c>
    </row>
    <row r="13" spans="1:10">
      <c r="B13" s="171"/>
      <c r="C13" s="171"/>
      <c r="D13" s="174"/>
      <c r="E13" s="183"/>
      <c r="F13" s="14" t="s">
        <v>3022</v>
      </c>
      <c r="G13" s="14" t="s">
        <v>2883</v>
      </c>
      <c r="H13" s="14"/>
      <c r="I13" s="14"/>
      <c r="J13" s="14"/>
    </row>
    <row r="14" spans="1:10">
      <c r="B14" s="171"/>
      <c r="C14" s="171"/>
      <c r="D14" s="174"/>
      <c r="E14" s="183"/>
      <c r="F14" s="14" t="s">
        <v>1960</v>
      </c>
      <c r="G14" s="14" t="s">
        <v>3037</v>
      </c>
      <c r="H14" s="14"/>
      <c r="I14" s="14"/>
      <c r="J14" s="14"/>
    </row>
    <row r="15" spans="1:10">
      <c r="B15" s="180"/>
      <c r="C15" s="180"/>
      <c r="D15" s="182"/>
      <c r="E15" s="184"/>
      <c r="F15" s="17"/>
      <c r="G15" s="17"/>
      <c r="H15" s="17"/>
      <c r="I15" s="17"/>
      <c r="J15" s="17"/>
    </row>
    <row r="16" spans="1:10">
      <c r="B16" s="171">
        <v>3</v>
      </c>
      <c r="C16" s="171">
        <v>2008</v>
      </c>
      <c r="D16" s="174" t="s">
        <v>3038</v>
      </c>
      <c r="E16" s="183" t="s">
        <v>3039</v>
      </c>
      <c r="F16" s="14" t="s">
        <v>3040</v>
      </c>
      <c r="G16" s="14" t="s">
        <v>2379</v>
      </c>
      <c r="H16" s="14" t="s">
        <v>1311</v>
      </c>
      <c r="I16" s="14" t="s">
        <v>1199</v>
      </c>
      <c r="J16" s="14" t="s">
        <v>3041</v>
      </c>
    </row>
    <row r="17" spans="2:10">
      <c r="B17" s="171"/>
      <c r="C17" s="171"/>
      <c r="D17" s="174"/>
      <c r="E17" s="183"/>
      <c r="F17" s="14" t="s">
        <v>3040</v>
      </c>
      <c r="G17" s="14" t="s">
        <v>3042</v>
      </c>
      <c r="H17" s="14" t="s">
        <v>1248</v>
      </c>
      <c r="I17" s="14" t="s">
        <v>1239</v>
      </c>
      <c r="J17" s="14" t="s">
        <v>3043</v>
      </c>
    </row>
    <row r="18" spans="2:10">
      <c r="B18" s="171"/>
      <c r="C18" s="171"/>
      <c r="D18" s="174"/>
      <c r="E18" s="183"/>
      <c r="F18" s="14" t="s">
        <v>1833</v>
      </c>
      <c r="G18" s="14" t="s">
        <v>3044</v>
      </c>
      <c r="H18" s="14"/>
      <c r="I18" s="14"/>
      <c r="J18" s="14" t="s">
        <v>3045</v>
      </c>
    </row>
    <row r="19" spans="2:10">
      <c r="B19" s="171"/>
      <c r="C19" s="171"/>
      <c r="D19" s="174"/>
      <c r="E19" s="183"/>
      <c r="F19" s="14" t="s">
        <v>3040</v>
      </c>
      <c r="G19" s="14" t="s">
        <v>3046</v>
      </c>
      <c r="H19" s="14"/>
      <c r="I19" s="14"/>
      <c r="J19" s="14"/>
    </row>
    <row r="20" spans="2:10">
      <c r="B20" s="171"/>
      <c r="C20" s="171"/>
      <c r="D20" s="174"/>
      <c r="E20" s="183"/>
      <c r="F20" s="14" t="s">
        <v>1923</v>
      </c>
      <c r="G20" s="14" t="s">
        <v>3047</v>
      </c>
      <c r="H20" s="14"/>
      <c r="I20" s="14"/>
      <c r="J20" s="14"/>
    </row>
    <row r="21" spans="2:10">
      <c r="B21" s="180"/>
      <c r="C21" s="180"/>
      <c r="D21" s="182"/>
      <c r="E21" s="184"/>
      <c r="F21" s="17"/>
      <c r="G21" s="17"/>
      <c r="H21" s="17"/>
      <c r="I21" s="17"/>
      <c r="J21" s="17"/>
    </row>
    <row r="22" spans="2:10" s="16" customFormat="1">
      <c r="B22" s="171">
        <v>4</v>
      </c>
      <c r="C22" s="171">
        <v>2014</v>
      </c>
      <c r="D22" s="174" t="s">
        <v>3048</v>
      </c>
      <c r="E22" s="183" t="s">
        <v>3049</v>
      </c>
      <c r="F22" s="14" t="s">
        <v>3050</v>
      </c>
      <c r="G22" s="14" t="s">
        <v>3051</v>
      </c>
      <c r="H22" s="14" t="s">
        <v>1311</v>
      </c>
      <c r="I22" s="14" t="s">
        <v>1394</v>
      </c>
      <c r="J22" s="14" t="s">
        <v>3052</v>
      </c>
    </row>
    <row r="23" spans="2:10" s="16" customFormat="1">
      <c r="B23" s="171"/>
      <c r="C23" s="171"/>
      <c r="D23" s="174"/>
      <c r="E23" s="183"/>
      <c r="F23" s="14" t="s">
        <v>3053</v>
      </c>
      <c r="G23" s="14" t="s">
        <v>3054</v>
      </c>
      <c r="H23" s="14" t="s">
        <v>3055</v>
      </c>
      <c r="I23" s="14"/>
      <c r="J23" s="14" t="s">
        <v>3056</v>
      </c>
    </row>
    <row r="24" spans="2:10" s="16" customFormat="1">
      <c r="B24" s="171"/>
      <c r="C24" s="171"/>
      <c r="D24" s="174"/>
      <c r="E24" s="183"/>
      <c r="F24" s="14"/>
      <c r="G24" s="14"/>
      <c r="H24" s="14"/>
      <c r="I24" s="14"/>
      <c r="J24" s="14"/>
    </row>
    <row r="25" spans="2:10" s="16" customFormat="1">
      <c r="B25" s="171"/>
      <c r="C25" s="171"/>
      <c r="D25" s="174"/>
      <c r="E25" s="183"/>
      <c r="F25" s="14"/>
      <c r="G25" s="14"/>
      <c r="H25" s="14"/>
      <c r="I25" s="14"/>
      <c r="J25" s="14"/>
    </row>
    <row r="26" spans="2:10" s="16" customFormat="1">
      <c r="B26" s="171"/>
      <c r="C26" s="171"/>
      <c r="D26" s="174"/>
      <c r="E26" s="183"/>
      <c r="F26" s="14"/>
      <c r="G26" s="14"/>
      <c r="H26" s="14"/>
      <c r="I26" s="14"/>
      <c r="J26" s="14"/>
    </row>
    <row r="27" spans="2:10" s="16" customFormat="1">
      <c r="B27" s="180"/>
      <c r="C27" s="180"/>
      <c r="D27" s="182"/>
      <c r="E27" s="184"/>
      <c r="F27" s="17"/>
      <c r="G27" s="17"/>
      <c r="H27" s="17"/>
      <c r="I27" s="17"/>
      <c r="J27" s="17"/>
    </row>
    <row r="28" spans="2:10" s="16" customFormat="1">
      <c r="B28" s="171">
        <v>5</v>
      </c>
      <c r="C28" s="171">
        <v>2016</v>
      </c>
      <c r="D28" s="174" t="s">
        <v>3057</v>
      </c>
      <c r="E28" s="183" t="s">
        <v>3058</v>
      </c>
      <c r="F28" s="14" t="s">
        <v>2488</v>
      </c>
      <c r="G28" s="14" t="s">
        <v>2552</v>
      </c>
      <c r="H28" s="14" t="s">
        <v>1185</v>
      </c>
      <c r="I28" s="14" t="s">
        <v>1344</v>
      </c>
      <c r="J28" s="14" t="s">
        <v>3059</v>
      </c>
    </row>
    <row r="29" spans="2:10" s="16" customFormat="1">
      <c r="B29" s="171"/>
      <c r="C29" s="171"/>
      <c r="D29" s="174"/>
      <c r="E29" s="183"/>
      <c r="F29" s="14" t="s">
        <v>3060</v>
      </c>
      <c r="G29" s="14" t="s">
        <v>2544</v>
      </c>
      <c r="H29" s="14" t="s">
        <v>1701</v>
      </c>
      <c r="I29" s="14" t="s">
        <v>1249</v>
      </c>
      <c r="J29" s="14" t="s">
        <v>3061</v>
      </c>
    </row>
    <row r="30" spans="2:10" s="16" customFormat="1">
      <c r="B30" s="171"/>
      <c r="C30" s="171"/>
      <c r="D30" s="174"/>
      <c r="E30" s="183"/>
      <c r="F30" s="14" t="s">
        <v>2488</v>
      </c>
      <c r="G30" s="14" t="s">
        <v>3062</v>
      </c>
      <c r="H30" s="14" t="s">
        <v>1248</v>
      </c>
      <c r="I30" s="14" t="s">
        <v>1275</v>
      </c>
      <c r="J30" s="14" t="s">
        <v>3063</v>
      </c>
    </row>
    <row r="31" spans="2:10" s="16" customFormat="1">
      <c r="B31" s="171"/>
      <c r="C31" s="171"/>
      <c r="D31" s="174"/>
      <c r="E31" s="183"/>
      <c r="F31" s="14" t="s">
        <v>2488</v>
      </c>
      <c r="G31" s="14" t="s">
        <v>3064</v>
      </c>
      <c r="H31" s="14" t="s">
        <v>3055</v>
      </c>
      <c r="I31" s="14" t="s">
        <v>1514</v>
      </c>
      <c r="J31" s="14" t="s">
        <v>3065</v>
      </c>
    </row>
    <row r="32" spans="2:10" s="16" customFormat="1">
      <c r="B32" s="171"/>
      <c r="C32" s="171"/>
      <c r="D32" s="174"/>
      <c r="E32" s="183"/>
      <c r="F32" s="14"/>
      <c r="G32" s="14"/>
      <c r="H32" s="14"/>
      <c r="I32" s="14"/>
      <c r="J32" s="14"/>
    </row>
    <row r="33" spans="2:10" s="16" customFormat="1">
      <c r="B33" s="180"/>
      <c r="C33" s="180"/>
      <c r="D33" s="182"/>
      <c r="E33" s="184"/>
      <c r="F33" s="17"/>
      <c r="G33" s="17"/>
      <c r="H33" s="17"/>
      <c r="I33" s="17"/>
      <c r="J33" s="17"/>
    </row>
    <row r="34" spans="2:10" ht="13.5" customHeight="1">
      <c r="B34" s="185">
        <v>6</v>
      </c>
      <c r="C34" s="185">
        <v>2021</v>
      </c>
      <c r="D34" s="191" t="s">
        <v>3066</v>
      </c>
      <c r="E34" s="192" t="s">
        <v>3067</v>
      </c>
      <c r="F34" s="15" t="s">
        <v>3068</v>
      </c>
      <c r="G34" s="15" t="s">
        <v>1921</v>
      </c>
      <c r="H34" s="15" t="s">
        <v>1311</v>
      </c>
      <c r="I34" s="15" t="s">
        <v>1417</v>
      </c>
      <c r="J34" s="15" t="s">
        <v>3069</v>
      </c>
    </row>
    <row r="35" spans="2:10">
      <c r="B35" s="179"/>
      <c r="C35" s="179"/>
      <c r="D35" s="181"/>
      <c r="E35" s="183"/>
      <c r="F35" s="14" t="s">
        <v>3070</v>
      </c>
      <c r="G35" s="14" t="s">
        <v>3071</v>
      </c>
      <c r="H35" s="14" t="s">
        <v>1253</v>
      </c>
      <c r="I35" s="14" t="s">
        <v>1199</v>
      </c>
      <c r="J35" s="14" t="s">
        <v>3072</v>
      </c>
    </row>
    <row r="36" spans="2:10">
      <c r="B36" s="179"/>
      <c r="C36" s="179"/>
      <c r="D36" s="181"/>
      <c r="E36" s="183"/>
      <c r="F36" s="14" t="s">
        <v>1923</v>
      </c>
      <c r="G36" s="14" t="s">
        <v>3073</v>
      </c>
      <c r="H36" s="14" t="s">
        <v>1198</v>
      </c>
      <c r="I36" s="14"/>
      <c r="J36" s="14" t="s">
        <v>1928</v>
      </c>
    </row>
    <row r="37" spans="2:10">
      <c r="B37" s="179"/>
      <c r="C37" s="179"/>
      <c r="D37" s="181"/>
      <c r="E37" s="183"/>
      <c r="F37" s="14" t="s">
        <v>3070</v>
      </c>
      <c r="G37" s="14" t="s">
        <v>3074</v>
      </c>
      <c r="H37" s="14"/>
      <c r="I37" s="14"/>
      <c r="J37" s="14" t="s">
        <v>3075</v>
      </c>
    </row>
    <row r="38" spans="2:10">
      <c r="B38" s="179"/>
      <c r="C38" s="179"/>
      <c r="D38" s="181"/>
      <c r="E38" s="183"/>
      <c r="F38" s="14" t="s">
        <v>1923</v>
      </c>
      <c r="G38" s="14" t="s">
        <v>3076</v>
      </c>
      <c r="H38" s="14"/>
      <c r="I38" s="14"/>
      <c r="J38" s="14"/>
    </row>
    <row r="39" spans="2:10">
      <c r="B39" s="180"/>
      <c r="C39" s="180"/>
      <c r="D39" s="182"/>
      <c r="E39" s="184"/>
      <c r="F39" s="17" t="s">
        <v>1923</v>
      </c>
      <c r="G39" s="17" t="s">
        <v>3077</v>
      </c>
      <c r="H39" s="17"/>
      <c r="I39" s="17"/>
      <c r="J39" s="17"/>
    </row>
  </sheetData>
  <autoFilter ref="F1:J9" xr:uid="{00000000-0001-0000-0C00-000000000000}"/>
  <mergeCells count="24">
    <mergeCell ref="B16:B21"/>
    <mergeCell ref="C16:C21"/>
    <mergeCell ref="D16:D21"/>
    <mergeCell ref="E16:E21"/>
    <mergeCell ref="B34:B39"/>
    <mergeCell ref="C34:C39"/>
    <mergeCell ref="D34:D39"/>
    <mergeCell ref="E34:E39"/>
    <mergeCell ref="B22:B27"/>
    <mergeCell ref="C22:C27"/>
    <mergeCell ref="D22:D27"/>
    <mergeCell ref="E22:E27"/>
    <mergeCell ref="B28:B33"/>
    <mergeCell ref="C28:C33"/>
    <mergeCell ref="D28:D33"/>
    <mergeCell ref="E28:E33"/>
    <mergeCell ref="B3:B9"/>
    <mergeCell ref="C3:C9"/>
    <mergeCell ref="D3:D9"/>
    <mergeCell ref="E3:E9"/>
    <mergeCell ref="B10:B15"/>
    <mergeCell ref="C10:C15"/>
    <mergeCell ref="D10:D15"/>
    <mergeCell ref="E10:E15"/>
  </mergeCells>
  <phoneticPr fontId="2"/>
  <pageMargins left="0.7" right="0.7" top="0.75" bottom="0.75" header="0.3" footer="0.3"/>
  <pageSetup paperSize="9" scale="71"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48F357F-AFD4-45FA-BEB0-99C1D2800B72}">
          <x14:formula1>
            <xm:f>大分類・中分類!$F$8:$F$48</xm:f>
          </x14:formula1>
          <xm:sqref>I4:I9</xm:sqref>
        </x14:dataValidation>
        <x14:dataValidation type="list" allowBlank="1" showInputMessage="1" showErrorMessage="1" xr:uid="{367B99A0-8FB6-4C6E-B3E0-E762161D28B6}">
          <x14:formula1>
            <xm:f>大分類・中分類!$E$8:$E$25</xm:f>
          </x14:formula1>
          <xm:sqref>H4:H9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L99"/>
  <sheetViews>
    <sheetView workbookViewId="0">
      <pane xSplit="2" ySplit="2" topLeftCell="C3" activePane="bottomRight" state="frozen"/>
      <selection pane="topRight" activeCell="E15" sqref="E15"/>
      <selection pane="bottomLeft" activeCell="E15" sqref="E15"/>
      <selection pane="bottomRight" activeCell="C3" sqref="C3:C8"/>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0" width="12.625" style="20" customWidth="1"/>
    <col min="11" max="16384" width="9" style="19"/>
  </cols>
  <sheetData>
    <row r="1" spans="1:10" ht="18.75">
      <c r="A1" s="18" t="s">
        <v>3078</v>
      </c>
    </row>
    <row r="2" spans="1:10">
      <c r="B2" s="21" t="s">
        <v>1173</v>
      </c>
      <c r="C2" s="21" t="s">
        <v>1174</v>
      </c>
      <c r="D2" s="21" t="s">
        <v>5</v>
      </c>
      <c r="E2" s="21" t="s">
        <v>1175</v>
      </c>
      <c r="F2" s="21" t="s">
        <v>1176</v>
      </c>
      <c r="G2" s="21" t="s">
        <v>1177</v>
      </c>
      <c r="H2" s="21" t="s">
        <v>1178</v>
      </c>
      <c r="I2" s="21" t="s">
        <v>1179</v>
      </c>
      <c r="J2" s="22" t="s">
        <v>1180</v>
      </c>
    </row>
    <row r="3" spans="1:10" ht="13.5" customHeight="1">
      <c r="B3" s="185">
        <v>1</v>
      </c>
      <c r="C3" s="185">
        <v>1961</v>
      </c>
      <c r="D3" s="191" t="s">
        <v>3079</v>
      </c>
      <c r="E3" s="192" t="s">
        <v>3080</v>
      </c>
      <c r="F3" s="15" t="s">
        <v>3081</v>
      </c>
      <c r="G3" s="15" t="s">
        <v>3082</v>
      </c>
      <c r="H3" s="15" t="s">
        <v>1701</v>
      </c>
      <c r="I3" s="15" t="s">
        <v>1199</v>
      </c>
      <c r="J3" s="15" t="s">
        <v>3083</v>
      </c>
    </row>
    <row r="4" spans="1:10">
      <c r="B4" s="179"/>
      <c r="C4" s="179"/>
      <c r="D4" s="181"/>
      <c r="E4" s="183"/>
      <c r="F4" s="14" t="s">
        <v>3081</v>
      </c>
      <c r="G4" s="14" t="s">
        <v>3084</v>
      </c>
      <c r="H4" s="14" t="s">
        <v>1253</v>
      </c>
      <c r="I4" s="14" t="s">
        <v>1202</v>
      </c>
      <c r="J4" s="14" t="s">
        <v>3085</v>
      </c>
    </row>
    <row r="5" spans="1:10">
      <c r="B5" s="179"/>
      <c r="C5" s="179"/>
      <c r="D5" s="181"/>
      <c r="E5" s="183"/>
      <c r="F5" s="14"/>
      <c r="G5" s="14"/>
      <c r="H5" s="14"/>
      <c r="I5" s="14" t="s">
        <v>1394</v>
      </c>
      <c r="J5" s="14" t="s">
        <v>3086</v>
      </c>
    </row>
    <row r="6" spans="1:10">
      <c r="B6" s="179"/>
      <c r="C6" s="179"/>
      <c r="D6" s="181"/>
      <c r="E6" s="183"/>
      <c r="F6" s="14"/>
      <c r="G6" s="14"/>
      <c r="H6" s="14"/>
      <c r="I6" s="14"/>
      <c r="J6" s="14"/>
    </row>
    <row r="7" spans="1:10">
      <c r="B7" s="179"/>
      <c r="C7" s="179"/>
      <c r="D7" s="181"/>
      <c r="E7" s="183"/>
      <c r="F7" s="14"/>
      <c r="G7" s="14"/>
      <c r="H7" s="14"/>
      <c r="I7" s="14"/>
      <c r="J7" s="14"/>
    </row>
    <row r="8" spans="1:10">
      <c r="B8" s="180"/>
      <c r="C8" s="180"/>
      <c r="D8" s="182"/>
      <c r="E8" s="184"/>
      <c r="F8" s="17"/>
      <c r="G8" s="17"/>
      <c r="H8" s="17"/>
      <c r="I8" s="17"/>
      <c r="J8" s="17"/>
    </row>
    <row r="9" spans="1:10" ht="13.5" customHeight="1">
      <c r="B9" s="185">
        <v>2</v>
      </c>
      <c r="C9" s="185">
        <v>2011</v>
      </c>
      <c r="D9" s="191" t="s">
        <v>3087</v>
      </c>
      <c r="E9" s="192" t="s">
        <v>3088</v>
      </c>
      <c r="F9" s="15" t="s">
        <v>3022</v>
      </c>
      <c r="G9" s="15" t="s">
        <v>2731</v>
      </c>
      <c r="H9" s="15" t="s">
        <v>1185</v>
      </c>
      <c r="I9" s="15" t="s">
        <v>1199</v>
      </c>
      <c r="J9" s="15" t="s">
        <v>3089</v>
      </c>
    </row>
    <row r="10" spans="1:10">
      <c r="B10" s="179"/>
      <c r="C10" s="179"/>
      <c r="D10" s="181"/>
      <c r="E10" s="183"/>
      <c r="F10" s="14" t="s">
        <v>2424</v>
      </c>
      <c r="G10" s="14" t="s">
        <v>3090</v>
      </c>
      <c r="H10" s="14" t="s">
        <v>1253</v>
      </c>
      <c r="I10" s="14" t="s">
        <v>1249</v>
      </c>
      <c r="J10" s="14" t="s">
        <v>3091</v>
      </c>
    </row>
    <row r="11" spans="1:10">
      <c r="B11" s="179"/>
      <c r="C11" s="179"/>
      <c r="D11" s="181"/>
      <c r="E11" s="183"/>
      <c r="F11" s="14" t="s">
        <v>2424</v>
      </c>
      <c r="G11" s="14" t="s">
        <v>3092</v>
      </c>
      <c r="H11" s="14"/>
      <c r="I11" s="14"/>
      <c r="J11" s="14" t="s">
        <v>3093</v>
      </c>
    </row>
    <row r="12" spans="1:10">
      <c r="B12" s="179"/>
      <c r="C12" s="179"/>
      <c r="D12" s="181"/>
      <c r="E12" s="183"/>
      <c r="F12" s="14" t="s">
        <v>2424</v>
      </c>
      <c r="G12" s="14" t="s">
        <v>2253</v>
      </c>
      <c r="H12" s="14"/>
      <c r="I12" s="14"/>
      <c r="J12" s="14" t="s">
        <v>2900</v>
      </c>
    </row>
    <row r="13" spans="1:10">
      <c r="B13" s="179"/>
      <c r="C13" s="179"/>
      <c r="D13" s="181"/>
      <c r="E13" s="183"/>
      <c r="F13" s="14"/>
      <c r="G13" s="14"/>
      <c r="H13" s="14"/>
      <c r="I13" s="14"/>
      <c r="J13" s="14"/>
    </row>
    <row r="14" spans="1:10">
      <c r="B14" s="180"/>
      <c r="C14" s="180"/>
      <c r="D14" s="182"/>
      <c r="E14" s="184"/>
      <c r="F14" s="17"/>
      <c r="G14" s="17"/>
      <c r="H14" s="17"/>
      <c r="I14" s="17"/>
      <c r="J14" s="17"/>
    </row>
    <row r="15" spans="1:10" ht="13.5" customHeight="1">
      <c r="B15" s="179">
        <v>3</v>
      </c>
      <c r="C15" s="179">
        <v>2012</v>
      </c>
      <c r="D15" s="181" t="s">
        <v>3094</v>
      </c>
      <c r="E15" s="183" t="s">
        <v>3095</v>
      </c>
      <c r="F15" s="14" t="s">
        <v>2743</v>
      </c>
      <c r="G15" s="14" t="s">
        <v>2646</v>
      </c>
      <c r="H15" s="14" t="s">
        <v>1185</v>
      </c>
      <c r="I15" s="14" t="s">
        <v>1207</v>
      </c>
      <c r="J15" s="14" t="s">
        <v>3096</v>
      </c>
    </row>
    <row r="16" spans="1:10">
      <c r="B16" s="179"/>
      <c r="C16" s="179"/>
      <c r="D16" s="181"/>
      <c r="E16" s="183"/>
      <c r="F16" s="14" t="s">
        <v>2743</v>
      </c>
      <c r="G16" s="14" t="s">
        <v>3097</v>
      </c>
      <c r="H16" s="14" t="s">
        <v>1198</v>
      </c>
      <c r="I16" s="14" t="s">
        <v>1429</v>
      </c>
      <c r="J16" s="14" t="s">
        <v>3098</v>
      </c>
    </row>
    <row r="17" spans="2:10">
      <c r="B17" s="179"/>
      <c r="C17" s="179"/>
      <c r="D17" s="181"/>
      <c r="E17" s="183"/>
      <c r="F17" s="14" t="s">
        <v>2743</v>
      </c>
      <c r="G17" s="14" t="s">
        <v>3099</v>
      </c>
      <c r="H17" s="14" t="s">
        <v>1205</v>
      </c>
      <c r="I17" s="14" t="s">
        <v>1186</v>
      </c>
      <c r="J17" s="14" t="s">
        <v>3100</v>
      </c>
    </row>
    <row r="18" spans="2:10">
      <c r="B18" s="179"/>
      <c r="C18" s="179"/>
      <c r="D18" s="181"/>
      <c r="E18" s="183"/>
      <c r="F18" s="14" t="s">
        <v>2703</v>
      </c>
      <c r="G18" s="14" t="s">
        <v>3101</v>
      </c>
      <c r="H18" s="14"/>
      <c r="I18" s="14" t="s">
        <v>1344</v>
      </c>
      <c r="J18" s="14"/>
    </row>
    <row r="19" spans="2:10">
      <c r="B19" s="179"/>
      <c r="C19" s="179"/>
      <c r="D19" s="181"/>
      <c r="E19" s="183"/>
      <c r="F19" s="14" t="s">
        <v>2703</v>
      </c>
      <c r="G19" s="14" t="s">
        <v>2080</v>
      </c>
      <c r="H19" s="14"/>
      <c r="I19" s="14"/>
      <c r="J19" s="14"/>
    </row>
    <row r="20" spans="2:10">
      <c r="B20" s="179"/>
      <c r="C20" s="179"/>
      <c r="D20" s="181"/>
      <c r="E20" s="183"/>
      <c r="F20" s="14"/>
      <c r="G20" s="14"/>
      <c r="H20" s="14"/>
      <c r="I20" s="14"/>
      <c r="J20" s="14"/>
    </row>
    <row r="21" spans="2:10" ht="13.5" customHeight="1">
      <c r="B21" s="185">
        <v>4</v>
      </c>
      <c r="C21" s="185">
        <v>2012</v>
      </c>
      <c r="D21" s="191" t="s">
        <v>3094</v>
      </c>
      <c r="E21" s="192" t="s">
        <v>3102</v>
      </c>
      <c r="F21" s="15" t="s">
        <v>2621</v>
      </c>
      <c r="G21" s="15" t="s">
        <v>3103</v>
      </c>
      <c r="H21" s="15" t="s">
        <v>1701</v>
      </c>
      <c r="I21" s="15" t="s">
        <v>1344</v>
      </c>
      <c r="J21" s="15" t="s">
        <v>3104</v>
      </c>
    </row>
    <row r="22" spans="2:10">
      <c r="B22" s="179"/>
      <c r="C22" s="179"/>
      <c r="D22" s="181"/>
      <c r="E22" s="183"/>
      <c r="F22" s="14" t="s">
        <v>3105</v>
      </c>
      <c r="G22" s="14" t="s">
        <v>3106</v>
      </c>
      <c r="H22" s="14" t="s">
        <v>1185</v>
      </c>
      <c r="I22" s="14" t="s">
        <v>1202</v>
      </c>
      <c r="J22" s="14" t="s">
        <v>3107</v>
      </c>
    </row>
    <row r="23" spans="2:10">
      <c r="B23" s="179"/>
      <c r="C23" s="179"/>
      <c r="D23" s="181"/>
      <c r="E23" s="183"/>
      <c r="F23" s="14" t="s">
        <v>2621</v>
      </c>
      <c r="G23" s="14" t="s">
        <v>3108</v>
      </c>
      <c r="H23" s="14"/>
      <c r="I23" s="14" t="s">
        <v>1205</v>
      </c>
      <c r="J23" s="14" t="s">
        <v>3109</v>
      </c>
    </row>
    <row r="24" spans="2:10">
      <c r="B24" s="179"/>
      <c r="C24" s="179"/>
      <c r="D24" s="181"/>
      <c r="E24" s="183"/>
      <c r="F24" s="14"/>
      <c r="G24" s="14"/>
      <c r="H24" s="14"/>
      <c r="I24" s="14" t="s">
        <v>1275</v>
      </c>
      <c r="J24" s="14" t="s">
        <v>3110</v>
      </c>
    </row>
    <row r="25" spans="2:10">
      <c r="B25" s="179"/>
      <c r="C25" s="179"/>
      <c r="D25" s="181"/>
      <c r="E25" s="183"/>
      <c r="F25" s="14"/>
      <c r="G25" s="14"/>
      <c r="H25" s="14"/>
      <c r="I25" s="14"/>
      <c r="J25" s="14" t="s">
        <v>3111</v>
      </c>
    </row>
    <row r="26" spans="2:10">
      <c r="B26" s="180"/>
      <c r="C26" s="180"/>
      <c r="D26" s="182"/>
      <c r="E26" s="184"/>
      <c r="F26" s="17"/>
      <c r="G26" s="17"/>
      <c r="H26" s="17"/>
      <c r="I26" s="17"/>
      <c r="J26" s="17"/>
    </row>
    <row r="27" spans="2:10" ht="13.5" customHeight="1">
      <c r="B27" s="179">
        <v>5</v>
      </c>
      <c r="C27" s="179">
        <v>2013</v>
      </c>
      <c r="D27" s="181" t="s">
        <v>3112</v>
      </c>
      <c r="E27" s="183" t="s">
        <v>3113</v>
      </c>
      <c r="F27" s="14" t="s">
        <v>2743</v>
      </c>
      <c r="G27" s="14" t="s">
        <v>2646</v>
      </c>
      <c r="H27" s="14" t="s">
        <v>1185</v>
      </c>
      <c r="I27" s="14" t="s">
        <v>1207</v>
      </c>
      <c r="J27" s="14" t="s">
        <v>3096</v>
      </c>
    </row>
    <row r="28" spans="2:10">
      <c r="B28" s="179"/>
      <c r="C28" s="179"/>
      <c r="D28" s="181"/>
      <c r="E28" s="183"/>
      <c r="F28" s="14" t="s">
        <v>2703</v>
      </c>
      <c r="G28" s="14" t="s">
        <v>2744</v>
      </c>
      <c r="H28" s="14" t="s">
        <v>1204</v>
      </c>
      <c r="I28" s="14" t="s">
        <v>1199</v>
      </c>
      <c r="J28" s="14" t="s">
        <v>3098</v>
      </c>
    </row>
    <row r="29" spans="2:10">
      <c r="B29" s="179"/>
      <c r="C29" s="179"/>
      <c r="D29" s="181"/>
      <c r="E29" s="183"/>
      <c r="F29" s="14" t="s">
        <v>2703</v>
      </c>
      <c r="G29" s="14" t="s">
        <v>3114</v>
      </c>
      <c r="H29" s="14" t="s">
        <v>1198</v>
      </c>
      <c r="I29" s="14" t="s">
        <v>1186</v>
      </c>
      <c r="J29" s="14" t="s">
        <v>3100</v>
      </c>
    </row>
    <row r="30" spans="2:10">
      <c r="B30" s="179"/>
      <c r="C30" s="179"/>
      <c r="D30" s="181"/>
      <c r="E30" s="183"/>
      <c r="F30" s="14"/>
      <c r="G30" s="14"/>
      <c r="H30" s="14"/>
      <c r="I30" s="14" t="s">
        <v>1344</v>
      </c>
      <c r="J30" s="14" t="s">
        <v>3115</v>
      </c>
    </row>
    <row r="31" spans="2:10">
      <c r="B31" s="179"/>
      <c r="C31" s="179"/>
      <c r="D31" s="181"/>
      <c r="E31" s="183"/>
      <c r="F31" s="14"/>
      <c r="G31" s="14"/>
      <c r="H31" s="14"/>
      <c r="I31" s="14"/>
      <c r="J31" s="14" t="s">
        <v>3116</v>
      </c>
    </row>
    <row r="32" spans="2:10">
      <c r="B32" s="179"/>
      <c r="C32" s="179"/>
      <c r="D32" s="181"/>
      <c r="E32" s="183"/>
      <c r="F32" s="14"/>
      <c r="G32" s="14"/>
      <c r="H32" s="14"/>
      <c r="I32" s="14"/>
      <c r="J32" s="14"/>
    </row>
    <row r="33" spans="2:10" ht="13.5" customHeight="1">
      <c r="B33" s="185">
        <v>6</v>
      </c>
      <c r="C33" s="185">
        <v>2014</v>
      </c>
      <c r="D33" s="191" t="s">
        <v>3117</v>
      </c>
      <c r="E33" s="192" t="s">
        <v>3118</v>
      </c>
      <c r="F33" s="15" t="s">
        <v>2703</v>
      </c>
      <c r="G33" s="15" t="s">
        <v>3119</v>
      </c>
      <c r="H33" s="15" t="s">
        <v>1185</v>
      </c>
      <c r="I33" s="15" t="s">
        <v>1344</v>
      </c>
      <c r="J33" s="15" t="s">
        <v>3120</v>
      </c>
    </row>
    <row r="34" spans="2:10">
      <c r="B34" s="179"/>
      <c r="C34" s="179"/>
      <c r="D34" s="181"/>
      <c r="E34" s="183"/>
      <c r="F34" s="14" t="s">
        <v>2743</v>
      </c>
      <c r="G34" s="14" t="s">
        <v>3097</v>
      </c>
      <c r="H34" s="14" t="s">
        <v>1205</v>
      </c>
      <c r="I34" s="14" t="s">
        <v>1705</v>
      </c>
      <c r="J34" s="14" t="s">
        <v>3121</v>
      </c>
    </row>
    <row r="35" spans="2:10">
      <c r="B35" s="179"/>
      <c r="C35" s="179"/>
      <c r="D35" s="181"/>
      <c r="E35" s="183"/>
      <c r="F35" s="14" t="s">
        <v>2743</v>
      </c>
      <c r="G35" s="14" t="s">
        <v>3122</v>
      </c>
      <c r="H35" s="14"/>
      <c r="I35" s="14" t="s">
        <v>1239</v>
      </c>
      <c r="J35" s="14" t="s">
        <v>3098</v>
      </c>
    </row>
    <row r="36" spans="2:10">
      <c r="B36" s="179"/>
      <c r="C36" s="179"/>
      <c r="D36" s="181"/>
      <c r="E36" s="183"/>
      <c r="F36" s="14" t="s">
        <v>2703</v>
      </c>
      <c r="G36" s="14" t="s">
        <v>2992</v>
      </c>
      <c r="H36" s="14"/>
      <c r="I36" s="14" t="s">
        <v>1277</v>
      </c>
      <c r="J36" s="14" t="s">
        <v>3123</v>
      </c>
    </row>
    <row r="37" spans="2:10">
      <c r="B37" s="179"/>
      <c r="C37" s="179"/>
      <c r="D37" s="181"/>
      <c r="E37" s="183"/>
      <c r="F37" s="14" t="s">
        <v>2703</v>
      </c>
      <c r="G37" s="14" t="s">
        <v>2080</v>
      </c>
      <c r="H37" s="14"/>
      <c r="I37" s="14" t="s">
        <v>1320</v>
      </c>
      <c r="J37" s="14" t="s">
        <v>3100</v>
      </c>
    </row>
    <row r="38" spans="2:10">
      <c r="B38" s="180"/>
      <c r="C38" s="180"/>
      <c r="D38" s="182"/>
      <c r="E38" s="184"/>
      <c r="F38" s="17" t="s">
        <v>2703</v>
      </c>
      <c r="G38" s="17" t="s">
        <v>2744</v>
      </c>
      <c r="H38" s="17"/>
      <c r="I38" s="17"/>
      <c r="J38" s="17"/>
    </row>
    <row r="39" spans="2:10" ht="13.5" customHeight="1">
      <c r="B39" s="179">
        <v>7</v>
      </c>
      <c r="C39" s="179">
        <v>2015</v>
      </c>
      <c r="D39" s="181" t="s">
        <v>3124</v>
      </c>
      <c r="E39" s="183" t="s">
        <v>3125</v>
      </c>
      <c r="F39" s="14" t="s">
        <v>2703</v>
      </c>
      <c r="G39" s="14" t="s">
        <v>2992</v>
      </c>
      <c r="H39" s="14" t="s">
        <v>1198</v>
      </c>
      <c r="I39" s="14" t="s">
        <v>1412</v>
      </c>
      <c r="J39" s="14" t="s">
        <v>3126</v>
      </c>
    </row>
    <row r="40" spans="2:10">
      <c r="B40" s="179"/>
      <c r="C40" s="179"/>
      <c r="D40" s="181"/>
      <c r="E40" s="183"/>
      <c r="F40" s="14" t="s">
        <v>2703</v>
      </c>
      <c r="G40" s="14" t="s">
        <v>3114</v>
      </c>
      <c r="H40" s="14"/>
      <c r="I40" s="14" t="s">
        <v>1199</v>
      </c>
      <c r="J40" s="14" t="s">
        <v>3127</v>
      </c>
    </row>
    <row r="41" spans="2:10">
      <c r="B41" s="179"/>
      <c r="C41" s="179"/>
      <c r="D41" s="181"/>
      <c r="E41" s="183"/>
      <c r="F41" s="14" t="s">
        <v>2703</v>
      </c>
      <c r="G41" s="14" t="s">
        <v>2744</v>
      </c>
      <c r="H41" s="14"/>
      <c r="I41" s="14" t="s">
        <v>1536</v>
      </c>
      <c r="J41" s="14" t="s">
        <v>3128</v>
      </c>
    </row>
    <row r="42" spans="2:10">
      <c r="B42" s="179"/>
      <c r="C42" s="179"/>
      <c r="D42" s="181"/>
      <c r="E42" s="183"/>
      <c r="F42" s="14" t="s">
        <v>2743</v>
      </c>
      <c r="G42" s="14" t="s">
        <v>3129</v>
      </c>
      <c r="H42" s="14"/>
      <c r="I42" s="14" t="s">
        <v>1249</v>
      </c>
      <c r="J42" s="14" t="s">
        <v>3130</v>
      </c>
    </row>
    <row r="43" spans="2:10">
      <c r="B43" s="179"/>
      <c r="C43" s="179"/>
      <c r="D43" s="181"/>
      <c r="E43" s="183"/>
      <c r="F43" s="14"/>
      <c r="G43" s="14"/>
      <c r="H43" s="14"/>
      <c r="I43" s="14"/>
      <c r="J43" s="14" t="s">
        <v>3100</v>
      </c>
    </row>
    <row r="44" spans="2:10">
      <c r="B44" s="179"/>
      <c r="C44" s="179"/>
      <c r="D44" s="181"/>
      <c r="E44" s="183"/>
      <c r="F44" s="14"/>
      <c r="G44" s="14"/>
      <c r="H44" s="14"/>
      <c r="I44" s="14"/>
      <c r="J44" s="14"/>
    </row>
    <row r="45" spans="2:10" ht="13.5" customHeight="1">
      <c r="B45" s="185">
        <v>8</v>
      </c>
      <c r="C45" s="185">
        <v>2017</v>
      </c>
      <c r="D45" s="191" t="s">
        <v>3131</v>
      </c>
      <c r="E45" s="192" t="s">
        <v>3132</v>
      </c>
      <c r="F45" s="15" t="s">
        <v>3133</v>
      </c>
      <c r="G45" s="15" t="s">
        <v>3134</v>
      </c>
      <c r="H45" s="15" t="s">
        <v>1204</v>
      </c>
      <c r="I45" s="15" t="s">
        <v>1249</v>
      </c>
      <c r="J45" s="15" t="s">
        <v>3135</v>
      </c>
    </row>
    <row r="46" spans="2:10">
      <c r="B46" s="179"/>
      <c r="C46" s="179"/>
      <c r="D46" s="181"/>
      <c r="E46" s="183"/>
      <c r="F46" s="14" t="s">
        <v>3133</v>
      </c>
      <c r="G46" s="14" t="s">
        <v>3136</v>
      </c>
      <c r="H46" s="14" t="s">
        <v>1188</v>
      </c>
      <c r="I46" s="14" t="s">
        <v>1514</v>
      </c>
      <c r="J46" s="14" t="s">
        <v>3059</v>
      </c>
    </row>
    <row r="47" spans="2:10">
      <c r="B47" s="179"/>
      <c r="C47" s="179"/>
      <c r="D47" s="181"/>
      <c r="E47" s="183"/>
      <c r="F47" s="14" t="s">
        <v>3133</v>
      </c>
      <c r="G47" s="14" t="s">
        <v>3137</v>
      </c>
      <c r="H47" s="14"/>
      <c r="I47" s="14" t="s">
        <v>1344</v>
      </c>
      <c r="J47" s="14" t="s">
        <v>3138</v>
      </c>
    </row>
    <row r="48" spans="2:10">
      <c r="B48" s="179"/>
      <c r="C48" s="179"/>
      <c r="D48" s="181"/>
      <c r="E48" s="183"/>
      <c r="F48" s="14" t="s">
        <v>3133</v>
      </c>
      <c r="G48" s="14" t="s">
        <v>3139</v>
      </c>
      <c r="H48" s="14"/>
      <c r="I48" s="14" t="s">
        <v>1318</v>
      </c>
      <c r="J48" s="14" t="s">
        <v>3140</v>
      </c>
    </row>
    <row r="49" spans="2:10">
      <c r="B49" s="179"/>
      <c r="C49" s="179"/>
      <c r="D49" s="181"/>
      <c r="E49" s="183"/>
      <c r="F49" s="14"/>
      <c r="G49" s="14"/>
      <c r="H49" s="14"/>
      <c r="I49" s="14"/>
      <c r="J49" s="14"/>
    </row>
    <row r="50" spans="2:10">
      <c r="B50" s="180"/>
      <c r="C50" s="180"/>
      <c r="D50" s="182"/>
      <c r="E50" s="184"/>
      <c r="F50" s="17"/>
      <c r="G50" s="17"/>
      <c r="H50" s="17"/>
      <c r="I50" s="17"/>
      <c r="J50" s="17"/>
    </row>
    <row r="51" spans="2:10" ht="13.5" customHeight="1">
      <c r="B51" s="179">
        <v>9</v>
      </c>
      <c r="C51" s="179">
        <v>2017</v>
      </c>
      <c r="D51" s="181" t="s">
        <v>3131</v>
      </c>
      <c r="E51" s="183" t="s">
        <v>3141</v>
      </c>
      <c r="F51" s="14" t="s">
        <v>3142</v>
      </c>
      <c r="G51" s="14" t="s">
        <v>3143</v>
      </c>
      <c r="H51" s="14" t="s">
        <v>1204</v>
      </c>
      <c r="I51" s="14" t="s">
        <v>1344</v>
      </c>
      <c r="J51" s="14" t="s">
        <v>3144</v>
      </c>
    </row>
    <row r="52" spans="2:10">
      <c r="B52" s="179"/>
      <c r="C52" s="179"/>
      <c r="D52" s="181"/>
      <c r="E52" s="183"/>
      <c r="F52" s="14" t="s">
        <v>2703</v>
      </c>
      <c r="G52" s="14" t="s">
        <v>2646</v>
      </c>
      <c r="H52" s="14" t="s">
        <v>1198</v>
      </c>
      <c r="I52" s="14" t="s">
        <v>1249</v>
      </c>
      <c r="J52" s="14" t="s">
        <v>3145</v>
      </c>
    </row>
    <row r="53" spans="2:10">
      <c r="B53" s="179"/>
      <c r="C53" s="179"/>
      <c r="D53" s="181"/>
      <c r="E53" s="183"/>
      <c r="F53" s="14" t="s">
        <v>2703</v>
      </c>
      <c r="G53" s="14" t="s">
        <v>2080</v>
      </c>
      <c r="H53" s="14"/>
      <c r="I53" s="14" t="s">
        <v>1202</v>
      </c>
      <c r="J53" s="14" t="s">
        <v>3146</v>
      </c>
    </row>
    <row r="54" spans="2:10">
      <c r="B54" s="179"/>
      <c r="C54" s="179"/>
      <c r="D54" s="181"/>
      <c r="E54" s="183"/>
      <c r="F54" s="14" t="s">
        <v>2703</v>
      </c>
      <c r="G54" s="14" t="s">
        <v>3147</v>
      </c>
      <c r="H54" s="14"/>
      <c r="I54" s="14" t="s">
        <v>1285</v>
      </c>
      <c r="J54" s="14"/>
    </row>
    <row r="55" spans="2:10">
      <c r="B55" s="179"/>
      <c r="C55" s="179"/>
      <c r="D55" s="181"/>
      <c r="E55" s="183"/>
      <c r="F55" s="14" t="s">
        <v>3142</v>
      </c>
      <c r="G55" s="14" t="s">
        <v>3148</v>
      </c>
      <c r="H55" s="14"/>
      <c r="I55" s="14"/>
      <c r="J55" s="14"/>
    </row>
    <row r="56" spans="2:10">
      <c r="B56" s="179"/>
      <c r="C56" s="179"/>
      <c r="D56" s="181"/>
      <c r="E56" s="183"/>
      <c r="F56" s="14"/>
      <c r="G56" s="14"/>
      <c r="H56" s="14"/>
      <c r="I56" s="14"/>
      <c r="J56" s="14"/>
    </row>
    <row r="57" spans="2:10" ht="13.5" customHeight="1">
      <c r="B57" s="185">
        <v>10</v>
      </c>
      <c r="C57" s="185">
        <v>2018</v>
      </c>
      <c r="D57" s="191" t="s">
        <v>3149</v>
      </c>
      <c r="E57" s="192" t="s">
        <v>3150</v>
      </c>
      <c r="F57" s="15" t="s">
        <v>3133</v>
      </c>
      <c r="G57" s="15" t="s">
        <v>3136</v>
      </c>
      <c r="H57" s="15" t="s">
        <v>3151</v>
      </c>
      <c r="I57" s="15" t="s">
        <v>1514</v>
      </c>
      <c r="J57" s="15" t="s">
        <v>1864</v>
      </c>
    </row>
    <row r="58" spans="2:10">
      <c r="B58" s="179"/>
      <c r="C58" s="179"/>
      <c r="D58" s="181"/>
      <c r="E58" s="183"/>
      <c r="F58" s="14" t="s">
        <v>3133</v>
      </c>
      <c r="G58" s="14" t="s">
        <v>3134</v>
      </c>
      <c r="H58" s="14"/>
      <c r="I58" s="14" t="s">
        <v>1318</v>
      </c>
      <c r="J58" s="14" t="s">
        <v>3152</v>
      </c>
    </row>
    <row r="59" spans="2:10">
      <c r="B59" s="179"/>
      <c r="C59" s="179"/>
      <c r="D59" s="181"/>
      <c r="E59" s="183"/>
      <c r="F59" s="14" t="s">
        <v>3133</v>
      </c>
      <c r="G59" s="14" t="s">
        <v>3153</v>
      </c>
      <c r="H59" s="14"/>
      <c r="I59" s="14"/>
      <c r="J59" s="14" t="s">
        <v>3154</v>
      </c>
    </row>
    <row r="60" spans="2:10">
      <c r="B60" s="179"/>
      <c r="C60" s="179"/>
      <c r="D60" s="181"/>
      <c r="E60" s="183"/>
      <c r="F60" s="14"/>
      <c r="G60" s="14"/>
      <c r="H60" s="14"/>
      <c r="I60" s="14"/>
      <c r="J60" s="14" t="s">
        <v>3135</v>
      </c>
    </row>
    <row r="61" spans="2:10">
      <c r="B61" s="179"/>
      <c r="C61" s="179"/>
      <c r="D61" s="181"/>
      <c r="E61" s="183"/>
      <c r="F61" s="14"/>
      <c r="G61" s="14"/>
      <c r="H61" s="14"/>
      <c r="I61" s="14"/>
      <c r="J61" s="14"/>
    </row>
    <row r="62" spans="2:10">
      <c r="B62" s="180"/>
      <c r="C62" s="180"/>
      <c r="D62" s="182"/>
      <c r="E62" s="184"/>
      <c r="F62" s="17"/>
      <c r="G62" s="17"/>
      <c r="H62" s="17"/>
      <c r="I62" s="17"/>
      <c r="J62" s="17"/>
    </row>
    <row r="63" spans="2:10" ht="13.5" customHeight="1">
      <c r="B63" s="179">
        <v>11</v>
      </c>
      <c r="C63" s="179">
        <v>2019</v>
      </c>
      <c r="D63" s="181" t="s">
        <v>3155</v>
      </c>
      <c r="E63" s="183" t="s">
        <v>3156</v>
      </c>
      <c r="F63" s="14" t="s">
        <v>3157</v>
      </c>
      <c r="G63" s="14" t="s">
        <v>2966</v>
      </c>
      <c r="H63" s="14" t="s">
        <v>1198</v>
      </c>
      <c r="I63" s="14" t="s">
        <v>1429</v>
      </c>
      <c r="J63" s="14" t="s">
        <v>3158</v>
      </c>
    </row>
    <row r="64" spans="2:10">
      <c r="B64" s="179"/>
      <c r="C64" s="179"/>
      <c r="D64" s="181"/>
      <c r="E64" s="183"/>
      <c r="F64" s="14" t="s">
        <v>2743</v>
      </c>
      <c r="G64" s="14" t="s">
        <v>3159</v>
      </c>
      <c r="H64" s="14" t="s">
        <v>1188</v>
      </c>
      <c r="I64" s="14" t="s">
        <v>1417</v>
      </c>
      <c r="J64" s="14" t="s">
        <v>3160</v>
      </c>
    </row>
    <row r="65" spans="2:10">
      <c r="B65" s="179"/>
      <c r="C65" s="179"/>
      <c r="D65" s="181"/>
      <c r="E65" s="183"/>
      <c r="F65" s="14" t="s">
        <v>2743</v>
      </c>
      <c r="G65" s="14" t="s">
        <v>1661</v>
      </c>
      <c r="H65" s="14"/>
      <c r="I65" s="14" t="s">
        <v>1249</v>
      </c>
      <c r="J65" s="14" t="s">
        <v>2874</v>
      </c>
    </row>
    <row r="66" spans="2:10">
      <c r="B66" s="179"/>
      <c r="C66" s="179"/>
      <c r="D66" s="181"/>
      <c r="E66" s="183"/>
      <c r="F66" s="14" t="s">
        <v>2743</v>
      </c>
      <c r="G66" s="14" t="s">
        <v>1666</v>
      </c>
      <c r="H66" s="14"/>
      <c r="I66" s="14"/>
      <c r="J66" s="14" t="s">
        <v>3161</v>
      </c>
    </row>
    <row r="67" spans="2:10">
      <c r="B67" s="179"/>
      <c r="C67" s="179"/>
      <c r="D67" s="181"/>
      <c r="E67" s="183"/>
      <c r="F67" s="14" t="s">
        <v>3157</v>
      </c>
      <c r="G67" s="14" t="s">
        <v>2969</v>
      </c>
      <c r="H67" s="14"/>
      <c r="I67" s="14"/>
      <c r="J67" s="14" t="s">
        <v>3162</v>
      </c>
    </row>
    <row r="68" spans="2:10">
      <c r="B68" s="179"/>
      <c r="C68" s="179"/>
      <c r="D68" s="181"/>
      <c r="E68" s="183"/>
      <c r="F68" s="14" t="s">
        <v>3157</v>
      </c>
      <c r="G68" s="14" t="s">
        <v>3163</v>
      </c>
      <c r="H68" s="14"/>
      <c r="I68" s="14"/>
      <c r="J68" s="14"/>
    </row>
    <row r="69" spans="2:10" ht="13.5" customHeight="1">
      <c r="B69" s="185">
        <v>12</v>
      </c>
      <c r="C69" s="185">
        <v>2019</v>
      </c>
      <c r="D69" s="191" t="s">
        <v>3155</v>
      </c>
      <c r="E69" s="192" t="s">
        <v>3164</v>
      </c>
      <c r="F69" s="15" t="s">
        <v>1920</v>
      </c>
      <c r="G69" s="15" t="s">
        <v>3165</v>
      </c>
      <c r="H69" s="15" t="s">
        <v>1248</v>
      </c>
      <c r="I69" s="15" t="s">
        <v>1199</v>
      </c>
      <c r="J69" s="15" t="s">
        <v>3166</v>
      </c>
    </row>
    <row r="70" spans="2:10">
      <c r="B70" s="179"/>
      <c r="C70" s="179"/>
      <c r="D70" s="181"/>
      <c r="E70" s="183"/>
      <c r="F70" s="14" t="s">
        <v>2743</v>
      </c>
      <c r="G70" s="16" t="s">
        <v>1666</v>
      </c>
      <c r="H70" s="14"/>
      <c r="I70" s="14"/>
      <c r="J70" s="14" t="s">
        <v>3167</v>
      </c>
    </row>
    <row r="71" spans="2:10">
      <c r="B71" s="179"/>
      <c r="C71" s="179"/>
      <c r="D71" s="181"/>
      <c r="E71" s="183"/>
      <c r="F71" s="14" t="s">
        <v>2743</v>
      </c>
      <c r="G71" s="16" t="s">
        <v>3159</v>
      </c>
      <c r="H71" s="14"/>
      <c r="I71" s="14"/>
      <c r="J71" s="14" t="s">
        <v>3168</v>
      </c>
    </row>
    <row r="72" spans="2:10">
      <c r="B72" s="179"/>
      <c r="C72" s="179"/>
      <c r="D72" s="181"/>
      <c r="E72" s="183"/>
      <c r="F72" s="14" t="s">
        <v>3169</v>
      </c>
      <c r="G72" s="14" t="s">
        <v>3170</v>
      </c>
      <c r="H72" s="14"/>
      <c r="I72" s="14"/>
      <c r="J72" s="14" t="s">
        <v>3171</v>
      </c>
    </row>
    <row r="73" spans="2:10">
      <c r="B73" s="179"/>
      <c r="C73" s="179"/>
      <c r="D73" s="181"/>
      <c r="E73" s="183"/>
      <c r="F73" s="14" t="s">
        <v>3172</v>
      </c>
      <c r="G73" s="14" t="s">
        <v>3173</v>
      </c>
      <c r="H73" s="14"/>
      <c r="I73" s="14"/>
      <c r="J73" s="14" t="s">
        <v>3174</v>
      </c>
    </row>
    <row r="74" spans="2:10">
      <c r="B74" s="180"/>
      <c r="C74" s="180"/>
      <c r="D74" s="182"/>
      <c r="E74" s="184"/>
      <c r="F74" s="17"/>
      <c r="G74" s="17"/>
      <c r="H74" s="17"/>
      <c r="I74" s="17"/>
      <c r="J74" s="17" t="s">
        <v>3175</v>
      </c>
    </row>
    <row r="75" spans="2:10" ht="13.5" customHeight="1">
      <c r="B75" s="185">
        <v>13</v>
      </c>
      <c r="C75" s="185">
        <v>2022</v>
      </c>
      <c r="D75" s="191" t="s">
        <v>3176</v>
      </c>
      <c r="E75" s="192" t="s">
        <v>3177</v>
      </c>
      <c r="F75" s="15" t="s">
        <v>3133</v>
      </c>
      <c r="G75" s="15" t="s">
        <v>3178</v>
      </c>
      <c r="H75" s="15" t="s">
        <v>1185</v>
      </c>
      <c r="I75" s="15" t="s">
        <v>1344</v>
      </c>
      <c r="J75" s="15" t="s">
        <v>3179</v>
      </c>
    </row>
    <row r="76" spans="2:10">
      <c r="B76" s="179"/>
      <c r="C76" s="179"/>
      <c r="D76" s="181"/>
      <c r="E76" s="183"/>
      <c r="F76" s="14" t="s">
        <v>3133</v>
      </c>
      <c r="G76" s="14" t="s">
        <v>3180</v>
      </c>
      <c r="H76" s="14" t="s">
        <v>1388</v>
      </c>
      <c r="I76" s="14" t="s">
        <v>1705</v>
      </c>
      <c r="J76" s="14" t="s">
        <v>3181</v>
      </c>
    </row>
    <row r="77" spans="2:10">
      <c r="B77" s="179"/>
      <c r="C77" s="179"/>
      <c r="D77" s="181"/>
      <c r="E77" s="183"/>
      <c r="F77" s="14" t="s">
        <v>3182</v>
      </c>
      <c r="G77" s="14" t="s">
        <v>2992</v>
      </c>
      <c r="H77" s="14" t="s">
        <v>1205</v>
      </c>
      <c r="I77" s="14" t="s">
        <v>1202</v>
      </c>
      <c r="J77" s="14" t="s">
        <v>3183</v>
      </c>
    </row>
    <row r="78" spans="2:10">
      <c r="B78" s="179"/>
      <c r="C78" s="179"/>
      <c r="D78" s="181"/>
      <c r="E78" s="183"/>
      <c r="F78" s="14" t="s">
        <v>3182</v>
      </c>
      <c r="G78" s="14" t="s">
        <v>3184</v>
      </c>
      <c r="H78" s="14"/>
      <c r="I78" s="14" t="s">
        <v>1318</v>
      </c>
      <c r="J78" s="14" t="s">
        <v>3185</v>
      </c>
    </row>
    <row r="79" spans="2:10">
      <c r="B79" s="179"/>
      <c r="C79" s="179"/>
      <c r="D79" s="181"/>
      <c r="E79" s="183"/>
      <c r="F79" s="14"/>
      <c r="G79" s="14"/>
      <c r="H79" s="14"/>
      <c r="I79" s="14" t="s">
        <v>1257</v>
      </c>
      <c r="J79" s="14" t="s">
        <v>3186</v>
      </c>
    </row>
    <row r="80" spans="2:10">
      <c r="B80" s="180"/>
      <c r="C80" s="180"/>
      <c r="D80" s="182"/>
      <c r="E80" s="184"/>
      <c r="F80" s="17"/>
      <c r="G80" s="17"/>
      <c r="H80" s="17"/>
      <c r="I80" s="17"/>
      <c r="J80" s="17"/>
    </row>
    <row r="81" spans="2:12" ht="13.5" customHeight="1">
      <c r="B81" s="171">
        <v>14</v>
      </c>
      <c r="C81" s="171">
        <v>2023</v>
      </c>
      <c r="D81" s="174" t="s">
        <v>968</v>
      </c>
      <c r="E81" s="183" t="s">
        <v>969</v>
      </c>
      <c r="F81" s="14" t="s">
        <v>3133</v>
      </c>
      <c r="G81" s="14" t="s">
        <v>3187</v>
      </c>
      <c r="H81" s="14" t="s">
        <v>1205</v>
      </c>
      <c r="I81" s="14" t="s">
        <v>1318</v>
      </c>
      <c r="J81" s="128" t="s">
        <v>1262</v>
      </c>
      <c r="L81" s="129"/>
    </row>
    <row r="82" spans="2:12">
      <c r="B82" s="171"/>
      <c r="C82" s="171"/>
      <c r="D82" s="174"/>
      <c r="E82" s="183"/>
      <c r="F82" s="14" t="s">
        <v>3133</v>
      </c>
      <c r="G82" s="14" t="s">
        <v>3188</v>
      </c>
      <c r="H82" s="14"/>
      <c r="I82" s="14"/>
      <c r="J82" s="14" t="s">
        <v>3189</v>
      </c>
    </row>
    <row r="83" spans="2:12">
      <c r="B83" s="171"/>
      <c r="C83" s="171"/>
      <c r="D83" s="174"/>
      <c r="E83" s="183"/>
      <c r="F83" s="14"/>
      <c r="G83" s="14"/>
      <c r="H83" s="14"/>
      <c r="I83" s="14"/>
      <c r="J83" s="14" t="s">
        <v>3190</v>
      </c>
    </row>
    <row r="84" spans="2:12">
      <c r="B84" s="171"/>
      <c r="C84" s="171"/>
      <c r="D84" s="174"/>
      <c r="E84" s="183"/>
      <c r="F84" s="14"/>
      <c r="G84" s="14"/>
      <c r="H84" s="14"/>
      <c r="I84" s="14"/>
      <c r="J84" s="14" t="s">
        <v>3191</v>
      </c>
    </row>
    <row r="85" spans="2:12">
      <c r="B85" s="171"/>
      <c r="C85" s="171"/>
      <c r="D85" s="174"/>
      <c r="E85" s="183"/>
      <c r="F85" s="14"/>
      <c r="G85" s="14"/>
      <c r="H85" s="14"/>
      <c r="I85" s="14"/>
      <c r="J85" s="14"/>
    </row>
    <row r="86" spans="2:12">
      <c r="B86" s="172"/>
      <c r="C86" s="180"/>
      <c r="D86" s="182"/>
      <c r="E86" s="184"/>
      <c r="F86" s="17"/>
      <c r="G86" s="17"/>
      <c r="H86" s="17"/>
      <c r="I86" s="17"/>
      <c r="J86" s="17"/>
    </row>
    <row r="87" spans="2:12" ht="13.5" customHeight="1">
      <c r="B87" s="171">
        <v>15</v>
      </c>
      <c r="C87" s="171">
        <v>2023</v>
      </c>
      <c r="D87" s="174" t="s">
        <v>972</v>
      </c>
      <c r="E87" s="177" t="s">
        <v>973</v>
      </c>
      <c r="F87" s="24" t="s">
        <v>3157</v>
      </c>
      <c r="G87" s="24" t="s">
        <v>2375</v>
      </c>
      <c r="H87" s="24" t="s">
        <v>1701</v>
      </c>
      <c r="I87" s="24" t="s">
        <v>1199</v>
      </c>
      <c r="J87" s="123" t="s">
        <v>3192</v>
      </c>
      <c r="L87" s="129"/>
    </row>
    <row r="88" spans="2:12">
      <c r="B88" s="171"/>
      <c r="C88" s="171"/>
      <c r="D88" s="174"/>
      <c r="E88" s="177"/>
      <c r="F88" s="19" t="s">
        <v>3193</v>
      </c>
      <c r="G88" s="151" t="s">
        <v>3159</v>
      </c>
      <c r="H88" s="24"/>
      <c r="I88" s="24"/>
      <c r="J88" s="124" t="s">
        <v>3194</v>
      </c>
    </row>
    <row r="89" spans="2:12">
      <c r="B89" s="171"/>
      <c r="C89" s="171"/>
      <c r="D89" s="174"/>
      <c r="E89" s="177"/>
      <c r="F89" s="19" t="s">
        <v>3193</v>
      </c>
      <c r="G89" s="24" t="s">
        <v>3195</v>
      </c>
      <c r="H89" s="24"/>
      <c r="I89" s="24"/>
      <c r="J89" s="124"/>
    </row>
    <row r="90" spans="2:12">
      <c r="B90" s="171"/>
      <c r="C90" s="171"/>
      <c r="D90" s="174"/>
      <c r="E90" s="177"/>
      <c r="F90" s="19" t="s">
        <v>3193</v>
      </c>
      <c r="G90" s="24" t="s">
        <v>3196</v>
      </c>
      <c r="H90" s="24"/>
      <c r="I90" s="24"/>
      <c r="J90" s="24"/>
    </row>
    <row r="91" spans="2:12">
      <c r="B91" s="171"/>
      <c r="C91" s="171"/>
      <c r="D91" s="174"/>
      <c r="E91" s="177"/>
      <c r="F91" s="24" t="s">
        <v>3157</v>
      </c>
      <c r="G91" s="24" t="s">
        <v>3197</v>
      </c>
      <c r="H91" s="24"/>
      <c r="I91" s="24"/>
      <c r="J91" s="24"/>
    </row>
    <row r="92" spans="2:12">
      <c r="B92" s="171"/>
      <c r="C92" s="171"/>
      <c r="D92" s="174"/>
      <c r="E92" s="177"/>
      <c r="F92" s="24" t="s">
        <v>3157</v>
      </c>
      <c r="G92" s="24" t="s">
        <v>3198</v>
      </c>
      <c r="H92" s="24"/>
      <c r="I92" s="24"/>
      <c r="J92" s="24"/>
    </row>
    <row r="93" spans="2:12">
      <c r="B93" s="172"/>
      <c r="C93" s="172"/>
      <c r="D93" s="175"/>
      <c r="E93" s="178"/>
      <c r="F93" s="25" t="s">
        <v>3157</v>
      </c>
      <c r="G93" s="25" t="s">
        <v>3199</v>
      </c>
      <c r="H93" s="25"/>
      <c r="I93" s="25"/>
      <c r="J93" s="25"/>
    </row>
    <row r="94" spans="2:12" ht="13.5" customHeight="1">
      <c r="B94" s="171">
        <v>16</v>
      </c>
      <c r="C94" s="171">
        <v>2024</v>
      </c>
      <c r="D94" s="174" t="s">
        <v>976</v>
      </c>
      <c r="E94" s="177" t="s">
        <v>977</v>
      </c>
      <c r="F94" s="24" t="s">
        <v>3200</v>
      </c>
      <c r="G94" s="24" t="s">
        <v>3134</v>
      </c>
      <c r="H94" s="24" t="s">
        <v>1248</v>
      </c>
      <c r="I94" s="24"/>
      <c r="J94" s="123" t="s">
        <v>3201</v>
      </c>
      <c r="L94" s="129"/>
    </row>
    <row r="95" spans="2:12">
      <c r="B95" s="171"/>
      <c r="C95" s="171"/>
      <c r="D95" s="174"/>
      <c r="E95" s="177"/>
      <c r="F95" s="19" t="s">
        <v>3193</v>
      </c>
      <c r="G95" s="24" t="s">
        <v>3202</v>
      </c>
      <c r="H95" s="24"/>
      <c r="I95" s="24"/>
      <c r="J95" s="124" t="s">
        <v>3203</v>
      </c>
    </row>
    <row r="96" spans="2:12">
      <c r="B96" s="171"/>
      <c r="C96" s="171"/>
      <c r="D96" s="174"/>
      <c r="E96" s="177"/>
      <c r="F96" s="19" t="s">
        <v>3193</v>
      </c>
      <c r="G96" s="24" t="s">
        <v>3204</v>
      </c>
      <c r="H96" s="24"/>
      <c r="I96" s="24"/>
      <c r="J96" s="124" t="s">
        <v>3205</v>
      </c>
    </row>
    <row r="97" spans="2:10">
      <c r="B97" s="171"/>
      <c r="C97" s="171"/>
      <c r="D97" s="174"/>
      <c r="E97" s="177"/>
      <c r="F97" s="19" t="s">
        <v>3193</v>
      </c>
      <c r="G97" s="24" t="s">
        <v>3206</v>
      </c>
      <c r="H97" s="24"/>
      <c r="I97" s="24"/>
      <c r="J97" s="24" t="s">
        <v>3207</v>
      </c>
    </row>
    <row r="98" spans="2:10">
      <c r="B98" s="171"/>
      <c r="C98" s="171"/>
      <c r="D98" s="174"/>
      <c r="E98" s="177"/>
      <c r="F98" s="24"/>
      <c r="G98" s="24"/>
      <c r="H98" s="24"/>
      <c r="I98" s="24"/>
      <c r="J98" s="24" t="s">
        <v>3208</v>
      </c>
    </row>
    <row r="99" spans="2:10">
      <c r="B99" s="172"/>
      <c r="C99" s="172"/>
      <c r="D99" s="175"/>
      <c r="E99" s="178"/>
      <c r="F99" s="25"/>
      <c r="G99" s="25"/>
      <c r="H99" s="25"/>
      <c r="I99" s="25"/>
      <c r="J99" s="25"/>
    </row>
  </sheetData>
  <autoFilter ref="F1:J86" xr:uid="{00000000-0001-0000-0D00-000000000000}"/>
  <mergeCells count="64">
    <mergeCell ref="B87:B93"/>
    <mergeCell ref="C87:C93"/>
    <mergeCell ref="D87:D93"/>
    <mergeCell ref="E87:E93"/>
    <mergeCell ref="B69:B74"/>
    <mergeCell ref="C69:C74"/>
    <mergeCell ref="D69:D74"/>
    <mergeCell ref="E69:E74"/>
    <mergeCell ref="B81:B86"/>
    <mergeCell ref="C81:C86"/>
    <mergeCell ref="D81:D86"/>
    <mergeCell ref="E81:E86"/>
    <mergeCell ref="B75:B80"/>
    <mergeCell ref="C75:C80"/>
    <mergeCell ref="D75:D80"/>
    <mergeCell ref="E75:E80"/>
    <mergeCell ref="B57:B62"/>
    <mergeCell ref="C57:C62"/>
    <mergeCell ref="D57:D62"/>
    <mergeCell ref="E57:E62"/>
    <mergeCell ref="B63:B68"/>
    <mergeCell ref="C63:C68"/>
    <mergeCell ref="D63:D68"/>
    <mergeCell ref="E63:E68"/>
    <mergeCell ref="B45:B50"/>
    <mergeCell ref="C45:C50"/>
    <mergeCell ref="D45:D50"/>
    <mergeCell ref="E45:E50"/>
    <mergeCell ref="B51:B56"/>
    <mergeCell ref="C51:C56"/>
    <mergeCell ref="D51:D56"/>
    <mergeCell ref="E51:E56"/>
    <mergeCell ref="B33:B38"/>
    <mergeCell ref="C33:C38"/>
    <mergeCell ref="D33:D38"/>
    <mergeCell ref="E33:E38"/>
    <mergeCell ref="B39:B44"/>
    <mergeCell ref="C39:C44"/>
    <mergeCell ref="D39:D44"/>
    <mergeCell ref="E39:E44"/>
    <mergeCell ref="B21:B26"/>
    <mergeCell ref="C21:C26"/>
    <mergeCell ref="D21:D26"/>
    <mergeCell ref="E21:E26"/>
    <mergeCell ref="B27:B32"/>
    <mergeCell ref="C27:C32"/>
    <mergeCell ref="D27:D32"/>
    <mergeCell ref="E27:E32"/>
    <mergeCell ref="B94:B99"/>
    <mergeCell ref="C94:C99"/>
    <mergeCell ref="D94:D99"/>
    <mergeCell ref="E94:E99"/>
    <mergeCell ref="B3:B8"/>
    <mergeCell ref="C3:C8"/>
    <mergeCell ref="D3:D8"/>
    <mergeCell ref="E3:E8"/>
    <mergeCell ref="B9:B14"/>
    <mergeCell ref="C9:C14"/>
    <mergeCell ref="D9:D14"/>
    <mergeCell ref="E9:E14"/>
    <mergeCell ref="B15:B20"/>
    <mergeCell ref="C15:C20"/>
    <mergeCell ref="D15:D20"/>
    <mergeCell ref="E15:E20"/>
  </mergeCells>
  <phoneticPr fontId="2"/>
  <pageMargins left="0.7" right="0.7" top="0.75" bottom="0.75" header="0.3" footer="0.3"/>
  <pageSetup paperSize="9" scale="71" orientation="portrait" verticalDpi="0" r:id="rId1"/>
  <rowBreaks count="1" manualBreakCount="1">
    <brk id="80"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D00-000001000000}">
          <x14:formula1>
            <xm:f>大分類・中分類!$E$8:$E$24</xm:f>
          </x14:formula1>
          <xm:sqref>H3:H14</xm:sqref>
        </x14:dataValidation>
        <x14:dataValidation type="list" allowBlank="1" showInputMessage="1" showErrorMessage="1" xr:uid="{00000000-0002-0000-0D00-000000000000}">
          <x14:formula1>
            <xm:f>大分類・中分類!$F$8:$F$46</xm:f>
          </x14:formula1>
          <xm:sqref>I3:I14</xm:sqref>
        </x14:dataValidation>
        <x14:dataValidation type="list" allowBlank="1" showInputMessage="1" showErrorMessage="1" xr:uid="{EF834F0A-1E6F-4F2A-97DB-264D8561D011}">
          <x14:formula1>
            <xm:f>大分類・中分類!$F$8:$F$48</xm:f>
          </x14:formula1>
          <xm:sqref>I81:I99</xm:sqref>
        </x14:dataValidation>
        <x14:dataValidation type="list" allowBlank="1" showInputMessage="1" showErrorMessage="1" xr:uid="{3342ADA4-7C73-4A04-933D-11F2A18EFAC9}">
          <x14:formula1>
            <xm:f>大分類・中分類!$E$8:$E$25</xm:f>
          </x14:formula1>
          <xm:sqref>H81:H99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J192"/>
  <sheetViews>
    <sheetView workbookViewId="0">
      <pane xSplit="2" ySplit="2" topLeftCell="C3" activePane="bottomRight" state="frozen"/>
      <selection pane="topRight" activeCell="E15" sqref="E15"/>
      <selection pane="bottomLeft" activeCell="E15" sqref="E15"/>
      <selection pane="bottomRight" activeCell="C3" sqref="C3:C8"/>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0" width="12.625" style="20" customWidth="1"/>
    <col min="11" max="16384" width="9" style="19"/>
  </cols>
  <sheetData>
    <row r="1" spans="1:10" ht="18.75">
      <c r="A1" s="18" t="s">
        <v>3209</v>
      </c>
    </row>
    <row r="2" spans="1:10">
      <c r="B2" s="21" t="s">
        <v>1173</v>
      </c>
      <c r="C2" s="21" t="s">
        <v>1174</v>
      </c>
      <c r="D2" s="21" t="s">
        <v>5</v>
      </c>
      <c r="E2" s="21" t="s">
        <v>1175</v>
      </c>
      <c r="F2" s="130" t="s">
        <v>1176</v>
      </c>
      <c r="G2" s="130" t="s">
        <v>1177</v>
      </c>
      <c r="H2" s="130" t="s">
        <v>1178</v>
      </c>
      <c r="I2" s="130" t="s">
        <v>1179</v>
      </c>
      <c r="J2" s="131" t="s">
        <v>1180</v>
      </c>
    </row>
    <row r="3" spans="1:10">
      <c r="B3" s="185">
        <v>1</v>
      </c>
      <c r="C3" s="185">
        <v>1986</v>
      </c>
      <c r="D3" s="191" t="s">
        <v>3210</v>
      </c>
      <c r="E3" s="192" t="s">
        <v>3211</v>
      </c>
      <c r="F3" s="15" t="s">
        <v>2566</v>
      </c>
      <c r="G3" s="15" t="s">
        <v>3212</v>
      </c>
      <c r="H3" s="15" t="s">
        <v>1198</v>
      </c>
      <c r="I3" s="15" t="s">
        <v>1344</v>
      </c>
      <c r="J3" s="15" t="s">
        <v>3213</v>
      </c>
    </row>
    <row r="4" spans="1:10">
      <c r="B4" s="179"/>
      <c r="C4" s="179"/>
      <c r="D4" s="181"/>
      <c r="E4" s="183"/>
      <c r="F4" s="14" t="s">
        <v>2429</v>
      </c>
      <c r="G4" s="14" t="s">
        <v>2526</v>
      </c>
      <c r="H4" s="14"/>
      <c r="I4" s="14" t="s">
        <v>1199</v>
      </c>
      <c r="J4" s="14" t="s">
        <v>3152</v>
      </c>
    </row>
    <row r="5" spans="1:10">
      <c r="B5" s="179"/>
      <c r="C5" s="179"/>
      <c r="D5" s="181"/>
      <c r="E5" s="183"/>
      <c r="F5" s="14" t="s">
        <v>2429</v>
      </c>
      <c r="G5" s="14" t="s">
        <v>2527</v>
      </c>
      <c r="H5" s="14"/>
      <c r="I5" s="14" t="s">
        <v>1205</v>
      </c>
      <c r="J5" s="14"/>
    </row>
    <row r="6" spans="1:10">
      <c r="B6" s="179"/>
      <c r="C6" s="179"/>
      <c r="D6" s="181"/>
      <c r="E6" s="183"/>
      <c r="F6" s="14"/>
      <c r="G6" s="14"/>
      <c r="H6" s="14"/>
      <c r="I6" s="14" t="s">
        <v>1318</v>
      </c>
      <c r="J6" s="14"/>
    </row>
    <row r="7" spans="1:10">
      <c r="B7" s="179"/>
      <c r="C7" s="179"/>
      <c r="D7" s="181"/>
      <c r="E7" s="183"/>
      <c r="F7" s="14"/>
      <c r="G7" s="14"/>
      <c r="H7" s="14"/>
      <c r="I7" s="14" t="s">
        <v>1209</v>
      </c>
      <c r="J7" s="14"/>
    </row>
    <row r="8" spans="1:10">
      <c r="B8" s="180"/>
      <c r="C8" s="180"/>
      <c r="D8" s="182"/>
      <c r="E8" s="184"/>
      <c r="F8" s="17"/>
      <c r="G8" s="17"/>
      <c r="H8" s="17"/>
      <c r="I8" s="17" t="s">
        <v>1211</v>
      </c>
      <c r="J8" s="17"/>
    </row>
    <row r="9" spans="1:10">
      <c r="B9" s="185">
        <v>2</v>
      </c>
      <c r="C9" s="185">
        <v>1992</v>
      </c>
      <c r="D9" s="191" t="s">
        <v>3214</v>
      </c>
      <c r="E9" s="192" t="s">
        <v>3215</v>
      </c>
      <c r="F9" s="15" t="s">
        <v>2429</v>
      </c>
      <c r="G9" s="15" t="s">
        <v>2598</v>
      </c>
      <c r="H9" s="15" t="s">
        <v>1388</v>
      </c>
      <c r="I9" s="15" t="s">
        <v>1318</v>
      </c>
      <c r="J9" s="15" t="s">
        <v>3152</v>
      </c>
    </row>
    <row r="10" spans="1:10">
      <c r="B10" s="179"/>
      <c r="C10" s="179"/>
      <c r="D10" s="181"/>
      <c r="E10" s="183"/>
      <c r="F10" s="14"/>
      <c r="G10" s="14"/>
      <c r="H10" s="14"/>
      <c r="I10" s="14" t="s">
        <v>1257</v>
      </c>
      <c r="J10" s="14" t="s">
        <v>3216</v>
      </c>
    </row>
    <row r="11" spans="1:10">
      <c r="B11" s="179"/>
      <c r="C11" s="179"/>
      <c r="D11" s="181"/>
      <c r="E11" s="183"/>
      <c r="F11" s="14"/>
      <c r="G11" s="14"/>
      <c r="H11" s="14"/>
      <c r="I11" s="14" t="s">
        <v>1209</v>
      </c>
      <c r="J11" s="14" t="s">
        <v>3217</v>
      </c>
    </row>
    <row r="12" spans="1:10">
      <c r="B12" s="179"/>
      <c r="C12" s="179"/>
      <c r="D12" s="181"/>
      <c r="E12" s="183"/>
      <c r="F12" s="14"/>
      <c r="G12" s="14"/>
      <c r="H12" s="14"/>
      <c r="I12" s="14"/>
      <c r="J12" s="14" t="s">
        <v>3218</v>
      </c>
    </row>
    <row r="13" spans="1:10">
      <c r="B13" s="179"/>
      <c r="C13" s="179"/>
      <c r="D13" s="181"/>
      <c r="E13" s="183"/>
      <c r="F13" s="14"/>
      <c r="G13" s="14"/>
      <c r="H13" s="14"/>
      <c r="I13" s="14"/>
      <c r="J13" s="14"/>
    </row>
    <row r="14" spans="1:10">
      <c r="B14" s="180"/>
      <c r="C14" s="180"/>
      <c r="D14" s="182"/>
      <c r="E14" s="184"/>
      <c r="F14" s="17"/>
      <c r="G14" s="17"/>
      <c r="H14" s="17"/>
      <c r="I14" s="17"/>
      <c r="J14" s="17"/>
    </row>
    <row r="15" spans="1:10">
      <c r="B15" s="179">
        <v>3</v>
      </c>
      <c r="C15" s="179">
        <v>1994</v>
      </c>
      <c r="D15" s="181" t="s">
        <v>3219</v>
      </c>
      <c r="E15" s="183" t="s">
        <v>3220</v>
      </c>
      <c r="F15" s="14" t="s">
        <v>3221</v>
      </c>
      <c r="G15" s="14" t="s">
        <v>3222</v>
      </c>
      <c r="H15" s="14" t="s">
        <v>1185</v>
      </c>
      <c r="I15" s="14" t="s">
        <v>1199</v>
      </c>
      <c r="J15" s="14" t="s">
        <v>3223</v>
      </c>
    </row>
    <row r="16" spans="1:10">
      <c r="B16" s="179"/>
      <c r="C16" s="179"/>
      <c r="D16" s="181"/>
      <c r="E16" s="183"/>
      <c r="F16" s="14" t="s">
        <v>2753</v>
      </c>
      <c r="G16" s="14" t="s">
        <v>3224</v>
      </c>
      <c r="H16" s="14" t="s">
        <v>1198</v>
      </c>
      <c r="I16" s="14" t="s">
        <v>1536</v>
      </c>
      <c r="J16" s="14" t="s">
        <v>3225</v>
      </c>
    </row>
    <row r="17" spans="2:10">
      <c r="B17" s="179"/>
      <c r="C17" s="179"/>
      <c r="D17" s="181"/>
      <c r="E17" s="183"/>
      <c r="F17" s="14" t="s">
        <v>3226</v>
      </c>
      <c r="G17" s="14" t="s">
        <v>3227</v>
      </c>
      <c r="H17" s="14"/>
      <c r="I17" s="14" t="s">
        <v>1318</v>
      </c>
      <c r="J17" s="14" t="s">
        <v>3228</v>
      </c>
    </row>
    <row r="18" spans="2:10">
      <c r="B18" s="179"/>
      <c r="C18" s="179"/>
      <c r="D18" s="181"/>
      <c r="E18" s="183"/>
      <c r="F18" s="14" t="s">
        <v>3226</v>
      </c>
      <c r="G18" s="14" t="s">
        <v>3229</v>
      </c>
      <c r="H18" s="14"/>
      <c r="I18" s="14" t="s">
        <v>1705</v>
      </c>
      <c r="J18" s="14" t="s">
        <v>3230</v>
      </c>
    </row>
    <row r="19" spans="2:10">
      <c r="B19" s="179"/>
      <c r="C19" s="179"/>
      <c r="D19" s="181"/>
      <c r="E19" s="183"/>
      <c r="F19" s="14"/>
      <c r="G19" s="14"/>
      <c r="H19" s="14"/>
      <c r="I19" s="14" t="s">
        <v>1224</v>
      </c>
      <c r="J19" s="14"/>
    </row>
    <row r="20" spans="2:10">
      <c r="B20" s="179"/>
      <c r="C20" s="179"/>
      <c r="D20" s="181"/>
      <c r="E20" s="183"/>
      <c r="F20" s="14"/>
      <c r="G20" s="14"/>
      <c r="H20" s="14"/>
      <c r="I20" s="14" t="s">
        <v>1249</v>
      </c>
      <c r="J20" s="14"/>
    </row>
    <row r="21" spans="2:10">
      <c r="B21" s="185">
        <v>4</v>
      </c>
      <c r="C21" s="185">
        <v>1995</v>
      </c>
      <c r="D21" s="191" t="s">
        <v>3231</v>
      </c>
      <c r="E21" s="192" t="s">
        <v>3232</v>
      </c>
      <c r="F21" s="15" t="s">
        <v>2743</v>
      </c>
      <c r="G21" s="15" t="s">
        <v>3233</v>
      </c>
      <c r="H21" s="15" t="s">
        <v>1185</v>
      </c>
      <c r="I21" s="15" t="s">
        <v>1318</v>
      </c>
      <c r="J21" s="15" t="s">
        <v>1864</v>
      </c>
    </row>
    <row r="22" spans="2:10">
      <c r="B22" s="179"/>
      <c r="C22" s="179"/>
      <c r="D22" s="181"/>
      <c r="E22" s="183"/>
      <c r="F22" s="14"/>
      <c r="G22" s="14"/>
      <c r="H22" s="14"/>
      <c r="I22" s="14" t="s">
        <v>1324</v>
      </c>
      <c r="J22" s="14" t="s">
        <v>3234</v>
      </c>
    </row>
    <row r="23" spans="2:10">
      <c r="B23" s="179"/>
      <c r="C23" s="179"/>
      <c r="D23" s="181"/>
      <c r="E23" s="183"/>
      <c r="F23" s="14"/>
      <c r="G23" s="14"/>
      <c r="H23" s="14"/>
      <c r="I23" s="14" t="s">
        <v>1257</v>
      </c>
      <c r="J23" s="14" t="s">
        <v>3235</v>
      </c>
    </row>
    <row r="24" spans="2:10">
      <c r="B24" s="179"/>
      <c r="C24" s="179"/>
      <c r="D24" s="181"/>
      <c r="E24" s="183"/>
      <c r="F24" s="14"/>
      <c r="G24" s="14"/>
      <c r="H24" s="14"/>
      <c r="I24" s="14" t="s">
        <v>1209</v>
      </c>
      <c r="J24" s="14"/>
    </row>
    <row r="25" spans="2:10">
      <c r="B25" s="179"/>
      <c r="C25" s="179"/>
      <c r="D25" s="181"/>
      <c r="E25" s="183"/>
      <c r="F25" s="14"/>
      <c r="G25" s="14"/>
      <c r="H25" s="14"/>
      <c r="I25" s="14" t="s">
        <v>1249</v>
      </c>
      <c r="J25" s="14"/>
    </row>
    <row r="26" spans="2:10">
      <c r="B26" s="180"/>
      <c r="C26" s="180"/>
      <c r="D26" s="182"/>
      <c r="E26" s="184"/>
      <c r="F26" s="17"/>
      <c r="G26" s="17"/>
      <c r="H26" s="17"/>
      <c r="I26" s="17"/>
      <c r="J26" s="17"/>
    </row>
    <row r="27" spans="2:10">
      <c r="B27" s="179">
        <v>5</v>
      </c>
      <c r="C27" s="179">
        <v>1995</v>
      </c>
      <c r="D27" s="181" t="s">
        <v>3231</v>
      </c>
      <c r="E27" s="183" t="s">
        <v>3236</v>
      </c>
      <c r="F27" s="14" t="s">
        <v>3237</v>
      </c>
      <c r="G27" s="14" t="s">
        <v>3238</v>
      </c>
      <c r="H27" s="14" t="s">
        <v>1198</v>
      </c>
      <c r="I27" s="14" t="s">
        <v>1429</v>
      </c>
      <c r="J27" s="14" t="s">
        <v>3239</v>
      </c>
    </row>
    <row r="28" spans="2:10">
      <c r="B28" s="179"/>
      <c r="C28" s="179"/>
      <c r="D28" s="181"/>
      <c r="E28" s="183"/>
      <c r="F28" s="14"/>
      <c r="G28" s="14"/>
      <c r="H28" s="14" t="s">
        <v>1251</v>
      </c>
      <c r="I28" s="14" t="s">
        <v>1257</v>
      </c>
      <c r="J28" s="14" t="s">
        <v>1864</v>
      </c>
    </row>
    <row r="29" spans="2:10">
      <c r="B29" s="179"/>
      <c r="C29" s="179"/>
      <c r="D29" s="181"/>
      <c r="E29" s="183"/>
      <c r="F29" s="14"/>
      <c r="G29" s="14"/>
      <c r="H29" s="14"/>
      <c r="I29" s="14" t="s">
        <v>1318</v>
      </c>
      <c r="J29" s="14" t="s">
        <v>3234</v>
      </c>
    </row>
    <row r="30" spans="2:10">
      <c r="B30" s="179"/>
      <c r="C30" s="179"/>
      <c r="D30" s="181"/>
      <c r="E30" s="183"/>
      <c r="F30" s="14"/>
      <c r="G30" s="14"/>
      <c r="H30" s="14"/>
      <c r="I30" s="14" t="s">
        <v>1324</v>
      </c>
      <c r="J30" s="14" t="s">
        <v>3240</v>
      </c>
    </row>
    <row r="31" spans="2:10">
      <c r="B31" s="179"/>
      <c r="C31" s="179"/>
      <c r="D31" s="181"/>
      <c r="E31" s="183"/>
      <c r="F31" s="14"/>
      <c r="G31" s="14"/>
      <c r="H31" s="14"/>
      <c r="I31" s="14" t="s">
        <v>1209</v>
      </c>
      <c r="J31" s="14"/>
    </row>
    <row r="32" spans="2:10">
      <c r="B32" s="179"/>
      <c r="C32" s="179"/>
      <c r="D32" s="181"/>
      <c r="E32" s="183"/>
      <c r="F32" s="14"/>
      <c r="G32" s="14"/>
      <c r="H32" s="14"/>
      <c r="I32" s="14" t="s">
        <v>1249</v>
      </c>
      <c r="J32" s="14"/>
    </row>
    <row r="33" spans="2:10">
      <c r="B33" s="179"/>
      <c r="C33" s="179"/>
      <c r="D33" s="181"/>
      <c r="E33" s="183"/>
      <c r="F33" s="14"/>
      <c r="G33" s="14"/>
      <c r="H33" s="14"/>
      <c r="I33" s="14" t="s">
        <v>1211</v>
      </c>
      <c r="J33" s="14"/>
    </row>
    <row r="34" spans="2:10">
      <c r="B34" s="185">
        <v>6</v>
      </c>
      <c r="C34" s="185">
        <v>1996</v>
      </c>
      <c r="D34" s="191" t="s">
        <v>1000</v>
      </c>
      <c r="E34" s="192" t="s">
        <v>3241</v>
      </c>
      <c r="F34" s="15" t="s">
        <v>2429</v>
      </c>
      <c r="G34" s="15" t="s">
        <v>2526</v>
      </c>
      <c r="H34" s="15" t="s">
        <v>1185</v>
      </c>
      <c r="I34" s="15" t="s">
        <v>1205</v>
      </c>
      <c r="J34" s="15" t="s">
        <v>3242</v>
      </c>
    </row>
    <row r="35" spans="2:10">
      <c r="B35" s="179"/>
      <c r="C35" s="179"/>
      <c r="D35" s="181"/>
      <c r="E35" s="183"/>
      <c r="F35" s="14" t="s">
        <v>2095</v>
      </c>
      <c r="G35" s="14" t="s">
        <v>2574</v>
      </c>
      <c r="H35" s="14" t="s">
        <v>1198</v>
      </c>
      <c r="I35" s="14" t="s">
        <v>1318</v>
      </c>
      <c r="J35" s="14" t="s">
        <v>3243</v>
      </c>
    </row>
    <row r="36" spans="2:10">
      <c r="B36" s="179"/>
      <c r="C36" s="179"/>
      <c r="D36" s="181"/>
      <c r="E36" s="183"/>
      <c r="F36" s="14" t="s">
        <v>2095</v>
      </c>
      <c r="G36" s="14" t="s">
        <v>3244</v>
      </c>
      <c r="H36" s="14" t="s">
        <v>1205</v>
      </c>
      <c r="I36" s="14" t="s">
        <v>1257</v>
      </c>
      <c r="J36" s="14" t="s">
        <v>3245</v>
      </c>
    </row>
    <row r="37" spans="2:10">
      <c r="B37" s="179"/>
      <c r="C37" s="179"/>
      <c r="D37" s="181"/>
      <c r="E37" s="183"/>
      <c r="F37" s="14" t="s">
        <v>2095</v>
      </c>
      <c r="G37" s="14" t="s">
        <v>3246</v>
      </c>
      <c r="H37" s="14"/>
      <c r="I37" s="14" t="s">
        <v>1209</v>
      </c>
      <c r="J37" s="14" t="s">
        <v>3247</v>
      </c>
    </row>
    <row r="38" spans="2:10">
      <c r="B38" s="179"/>
      <c r="C38" s="179"/>
      <c r="D38" s="181"/>
      <c r="E38" s="183"/>
      <c r="F38" s="14" t="s">
        <v>2442</v>
      </c>
      <c r="G38" s="14" t="s">
        <v>3248</v>
      </c>
      <c r="H38" s="14"/>
      <c r="I38" s="14" t="s">
        <v>1344</v>
      </c>
      <c r="J38" s="14"/>
    </row>
    <row r="39" spans="2:10">
      <c r="B39" s="179"/>
      <c r="C39" s="179"/>
      <c r="D39" s="181"/>
      <c r="E39" s="183"/>
      <c r="F39" s="14" t="s">
        <v>2829</v>
      </c>
      <c r="G39" s="14" t="s">
        <v>3249</v>
      </c>
      <c r="H39" s="14"/>
      <c r="I39" s="14" t="s">
        <v>1211</v>
      </c>
      <c r="J39" s="14"/>
    </row>
    <row r="40" spans="2:10">
      <c r="B40" s="180"/>
      <c r="C40" s="180"/>
      <c r="D40" s="182"/>
      <c r="E40" s="184"/>
      <c r="F40" s="17" t="s">
        <v>2566</v>
      </c>
      <c r="G40" s="17" t="s">
        <v>3250</v>
      </c>
      <c r="H40" s="17"/>
      <c r="I40" s="17"/>
      <c r="J40" s="17"/>
    </row>
    <row r="41" spans="2:10">
      <c r="B41" s="179">
        <v>7</v>
      </c>
      <c r="C41" s="179">
        <v>1998</v>
      </c>
      <c r="D41" s="181" t="s">
        <v>3251</v>
      </c>
      <c r="E41" s="183" t="s">
        <v>3252</v>
      </c>
      <c r="F41" s="14" t="s">
        <v>2488</v>
      </c>
      <c r="G41" s="14" t="s">
        <v>2552</v>
      </c>
      <c r="H41" s="14" t="s">
        <v>1185</v>
      </c>
      <c r="I41" s="14" t="s">
        <v>1344</v>
      </c>
      <c r="J41" s="14" t="s">
        <v>3253</v>
      </c>
    </row>
    <row r="42" spans="2:10">
      <c r="B42" s="179"/>
      <c r="C42" s="179"/>
      <c r="D42" s="181"/>
      <c r="E42" s="183"/>
      <c r="F42" s="14" t="s">
        <v>2488</v>
      </c>
      <c r="G42" s="14" t="s">
        <v>2717</v>
      </c>
      <c r="H42" s="14" t="s">
        <v>1198</v>
      </c>
      <c r="I42" s="14" t="s">
        <v>1205</v>
      </c>
      <c r="J42" s="14" t="s">
        <v>3254</v>
      </c>
    </row>
    <row r="43" spans="2:10">
      <c r="B43" s="179"/>
      <c r="C43" s="179"/>
      <c r="D43" s="181"/>
      <c r="E43" s="183"/>
      <c r="F43" s="14" t="s">
        <v>3255</v>
      </c>
      <c r="G43" s="14" t="s">
        <v>2544</v>
      </c>
      <c r="H43" s="14" t="s">
        <v>1205</v>
      </c>
      <c r="I43" s="14" t="s">
        <v>1318</v>
      </c>
      <c r="J43" s="14" t="s">
        <v>3256</v>
      </c>
    </row>
    <row r="44" spans="2:10">
      <c r="B44" s="179"/>
      <c r="C44" s="179"/>
      <c r="D44" s="181"/>
      <c r="E44" s="183"/>
      <c r="F44" s="14"/>
      <c r="G44" s="14"/>
      <c r="H44" s="14"/>
      <c r="I44" s="14" t="s">
        <v>1249</v>
      </c>
      <c r="J44" s="14"/>
    </row>
    <row r="45" spans="2:10">
      <c r="B45" s="179"/>
      <c r="C45" s="179"/>
      <c r="D45" s="181"/>
      <c r="E45" s="183"/>
      <c r="F45" s="14"/>
      <c r="G45" s="14"/>
      <c r="H45" s="14"/>
      <c r="I45" s="14"/>
      <c r="J45" s="14"/>
    </row>
    <row r="46" spans="2:10">
      <c r="B46" s="179"/>
      <c r="C46" s="179"/>
      <c r="D46" s="181"/>
      <c r="E46" s="183"/>
      <c r="F46" s="14"/>
      <c r="G46" s="14"/>
      <c r="H46" s="14"/>
      <c r="I46" s="14"/>
      <c r="J46" s="14"/>
    </row>
    <row r="47" spans="2:10">
      <c r="B47" s="170">
        <v>8</v>
      </c>
      <c r="C47" s="170">
        <v>1998</v>
      </c>
      <c r="D47" s="173" t="s">
        <v>3257</v>
      </c>
      <c r="E47" s="176" t="s">
        <v>3258</v>
      </c>
      <c r="F47" s="23" t="s">
        <v>2743</v>
      </c>
      <c r="G47" s="23" t="s">
        <v>3101</v>
      </c>
      <c r="H47" s="23" t="s">
        <v>1198</v>
      </c>
      <c r="I47" s="23" t="s">
        <v>1189</v>
      </c>
      <c r="J47" s="23" t="s">
        <v>3259</v>
      </c>
    </row>
    <row r="48" spans="2:10">
      <c r="B48" s="171"/>
      <c r="C48" s="171"/>
      <c r="D48" s="174"/>
      <c r="E48" s="177"/>
      <c r="F48" s="24" t="s">
        <v>2740</v>
      </c>
      <c r="G48" s="24" t="s">
        <v>2789</v>
      </c>
      <c r="H48" s="24"/>
      <c r="I48" s="24" t="s">
        <v>1536</v>
      </c>
      <c r="J48" s="24" t="s">
        <v>3260</v>
      </c>
    </row>
    <row r="49" spans="2:10">
      <c r="B49" s="171"/>
      <c r="C49" s="171"/>
      <c r="D49" s="174"/>
      <c r="E49" s="177"/>
      <c r="F49" s="24" t="s">
        <v>2740</v>
      </c>
      <c r="G49" s="24" t="s">
        <v>2581</v>
      </c>
      <c r="H49" s="24"/>
      <c r="I49" s="24" t="s">
        <v>1205</v>
      </c>
      <c r="J49" s="24" t="s">
        <v>1811</v>
      </c>
    </row>
    <row r="50" spans="2:10">
      <c r="B50" s="171"/>
      <c r="C50" s="171"/>
      <c r="D50" s="174"/>
      <c r="E50" s="177"/>
      <c r="F50" s="24" t="s">
        <v>2488</v>
      </c>
      <c r="G50" s="24" t="s">
        <v>2751</v>
      </c>
      <c r="I50" s="24" t="s">
        <v>1249</v>
      </c>
      <c r="J50" s="24" t="s">
        <v>3261</v>
      </c>
    </row>
    <row r="51" spans="2:10">
      <c r="B51" s="171"/>
      <c r="C51" s="171"/>
      <c r="D51" s="174"/>
      <c r="E51" s="177"/>
      <c r="F51" s="24" t="s">
        <v>2741</v>
      </c>
      <c r="G51" s="24" t="s">
        <v>2579</v>
      </c>
      <c r="H51" s="24"/>
      <c r="I51" s="24" t="s">
        <v>1318</v>
      </c>
      <c r="J51" s="24" t="s">
        <v>3262</v>
      </c>
    </row>
    <row r="52" spans="2:10">
      <c r="B52" s="172"/>
      <c r="C52" s="172"/>
      <c r="D52" s="175"/>
      <c r="E52" s="178"/>
      <c r="F52" s="25"/>
      <c r="G52" s="25"/>
      <c r="H52" s="25"/>
      <c r="I52" s="25" t="s">
        <v>1211</v>
      </c>
      <c r="J52" s="25" t="s">
        <v>3059</v>
      </c>
    </row>
    <row r="53" spans="2:10" ht="13.5" customHeight="1">
      <c r="B53" s="171">
        <v>9</v>
      </c>
      <c r="C53" s="171">
        <v>2002</v>
      </c>
      <c r="D53" s="174" t="s">
        <v>3263</v>
      </c>
      <c r="E53" s="177" t="s">
        <v>3264</v>
      </c>
      <c r="F53" s="23" t="s">
        <v>1765</v>
      </c>
      <c r="G53" s="24" t="s">
        <v>3265</v>
      </c>
      <c r="H53" s="24" t="s">
        <v>1388</v>
      </c>
      <c r="I53" s="24" t="s">
        <v>1186</v>
      </c>
      <c r="J53" s="24" t="s">
        <v>2176</v>
      </c>
    </row>
    <row r="54" spans="2:10">
      <c r="B54" s="171"/>
      <c r="C54" s="171"/>
      <c r="D54" s="174"/>
      <c r="E54" s="177"/>
      <c r="F54" s="24" t="s">
        <v>1765</v>
      </c>
      <c r="G54" s="24" t="s">
        <v>3266</v>
      </c>
      <c r="H54" s="24"/>
      <c r="I54" s="24" t="s">
        <v>1318</v>
      </c>
      <c r="J54" s="24" t="s">
        <v>2179</v>
      </c>
    </row>
    <row r="55" spans="2:10">
      <c r="B55" s="171"/>
      <c r="C55" s="171"/>
      <c r="D55" s="174"/>
      <c r="E55" s="177"/>
      <c r="F55" s="24" t="s">
        <v>1765</v>
      </c>
      <c r="G55" s="24" t="s">
        <v>3267</v>
      </c>
      <c r="H55" s="24"/>
      <c r="I55" s="24" t="s">
        <v>1257</v>
      </c>
      <c r="J55" s="20" t="s">
        <v>3268</v>
      </c>
    </row>
    <row r="56" spans="2:10">
      <c r="B56" s="171"/>
      <c r="C56" s="171"/>
      <c r="D56" s="174"/>
      <c r="E56" s="177"/>
      <c r="F56" s="24" t="s">
        <v>1765</v>
      </c>
      <c r="G56" s="24" t="s">
        <v>3269</v>
      </c>
      <c r="H56" s="24"/>
      <c r="I56" s="24" t="s">
        <v>1211</v>
      </c>
      <c r="J56" s="24" t="s">
        <v>3270</v>
      </c>
    </row>
    <row r="57" spans="2:10">
      <c r="B57" s="171"/>
      <c r="C57" s="171"/>
      <c r="D57" s="174"/>
      <c r="E57" s="177"/>
      <c r="F57" s="24"/>
      <c r="G57" s="24"/>
      <c r="H57" s="24"/>
      <c r="I57" s="24"/>
      <c r="J57" s="24" t="s">
        <v>3271</v>
      </c>
    </row>
    <row r="58" spans="2:10">
      <c r="B58" s="171"/>
      <c r="C58" s="171"/>
      <c r="D58" s="174"/>
      <c r="E58" s="177"/>
      <c r="F58" s="24"/>
      <c r="G58" s="24"/>
      <c r="H58" s="25"/>
      <c r="I58" s="24"/>
      <c r="J58" s="24" t="s">
        <v>3272</v>
      </c>
    </row>
    <row r="59" spans="2:10" ht="13.5" customHeight="1">
      <c r="B59" s="170">
        <v>10</v>
      </c>
      <c r="C59" s="170">
        <v>2003</v>
      </c>
      <c r="D59" s="173" t="s">
        <v>3273</v>
      </c>
      <c r="E59" s="176" t="s">
        <v>3274</v>
      </c>
      <c r="F59" s="23" t="s">
        <v>1960</v>
      </c>
      <c r="G59" s="23" t="s">
        <v>2598</v>
      </c>
      <c r="H59" s="24" t="s">
        <v>1248</v>
      </c>
      <c r="I59" s="23" t="s">
        <v>1318</v>
      </c>
      <c r="J59" s="23" t="s">
        <v>3275</v>
      </c>
    </row>
    <row r="60" spans="2:10">
      <c r="B60" s="171"/>
      <c r="C60" s="171"/>
      <c r="D60" s="174"/>
      <c r="E60" s="177"/>
      <c r="F60" s="24"/>
      <c r="G60" s="24"/>
      <c r="H60" s="24"/>
      <c r="I60" s="24" t="s">
        <v>1521</v>
      </c>
      <c r="J60" s="19" t="s">
        <v>3276</v>
      </c>
    </row>
    <row r="61" spans="2:10">
      <c r="B61" s="171"/>
      <c r="C61" s="171"/>
      <c r="D61" s="174"/>
      <c r="E61" s="177"/>
      <c r="F61" s="24"/>
      <c r="G61" s="24"/>
      <c r="H61" s="24"/>
      <c r="I61" s="24" t="s">
        <v>1211</v>
      </c>
      <c r="J61" s="19" t="s">
        <v>2331</v>
      </c>
    </row>
    <row r="62" spans="2:10">
      <c r="B62" s="171"/>
      <c r="C62" s="171"/>
      <c r="D62" s="174"/>
      <c r="E62" s="177"/>
      <c r="F62" s="24"/>
      <c r="G62" s="24"/>
      <c r="H62" s="24"/>
      <c r="I62" s="24"/>
      <c r="J62" s="24"/>
    </row>
    <row r="63" spans="2:10">
      <c r="B63" s="171"/>
      <c r="C63" s="171"/>
      <c r="D63" s="174"/>
      <c r="E63" s="177"/>
      <c r="F63" s="24"/>
      <c r="G63" s="24"/>
      <c r="H63" s="24"/>
      <c r="I63" s="24"/>
      <c r="J63" s="24"/>
    </row>
    <row r="64" spans="2:10">
      <c r="B64" s="172"/>
      <c r="C64" s="172"/>
      <c r="D64" s="175"/>
      <c r="E64" s="178"/>
      <c r="F64" s="25"/>
      <c r="G64" s="25"/>
      <c r="H64" s="25"/>
      <c r="I64" s="25"/>
      <c r="J64" s="25"/>
    </row>
    <row r="65" spans="2:10" ht="13.5" customHeight="1">
      <c r="B65" s="171">
        <v>11</v>
      </c>
      <c r="C65" s="171">
        <v>2004</v>
      </c>
      <c r="D65" s="174" t="s">
        <v>3277</v>
      </c>
      <c r="E65" s="177" t="s">
        <v>3278</v>
      </c>
      <c r="F65" s="23" t="s">
        <v>3133</v>
      </c>
      <c r="G65" s="24" t="s">
        <v>1865</v>
      </c>
      <c r="H65" s="24" t="s">
        <v>1198</v>
      </c>
      <c r="I65" s="24" t="s">
        <v>1344</v>
      </c>
      <c r="J65" s="24" t="s">
        <v>3279</v>
      </c>
    </row>
    <row r="66" spans="2:10">
      <c r="B66" s="171"/>
      <c r="C66" s="171"/>
      <c r="D66" s="174"/>
      <c r="E66" s="177"/>
      <c r="F66" s="24" t="s">
        <v>3280</v>
      </c>
      <c r="G66" s="24" t="s">
        <v>3281</v>
      </c>
      <c r="H66" s="24"/>
      <c r="I66" s="24" t="s">
        <v>1249</v>
      </c>
      <c r="J66" s="24" t="s">
        <v>1864</v>
      </c>
    </row>
    <row r="67" spans="2:10">
      <c r="B67" s="171"/>
      <c r="C67" s="171"/>
      <c r="D67" s="174"/>
      <c r="E67" s="177"/>
      <c r="F67" s="24" t="s">
        <v>1780</v>
      </c>
      <c r="G67" s="24" t="s">
        <v>3282</v>
      </c>
      <c r="H67" s="24"/>
      <c r="I67" s="24" t="s">
        <v>1322</v>
      </c>
      <c r="J67" s="24" t="s">
        <v>3283</v>
      </c>
    </row>
    <row r="68" spans="2:10">
      <c r="B68" s="171"/>
      <c r="C68" s="171"/>
      <c r="D68" s="174"/>
      <c r="E68" s="177"/>
      <c r="F68" s="24"/>
      <c r="G68" s="24"/>
      <c r="H68" s="24"/>
      <c r="I68" s="24" t="s">
        <v>1324</v>
      </c>
      <c r="J68" s="24" t="s">
        <v>3284</v>
      </c>
    </row>
    <row r="69" spans="2:10">
      <c r="B69" s="171"/>
      <c r="C69" s="171"/>
      <c r="D69" s="174"/>
      <c r="E69" s="177"/>
      <c r="F69" s="24"/>
      <c r="G69" s="24"/>
      <c r="H69" s="24"/>
      <c r="I69" s="24"/>
      <c r="J69" s="24" t="s">
        <v>3285</v>
      </c>
    </row>
    <row r="70" spans="2:10">
      <c r="B70" s="171"/>
      <c r="C70" s="171"/>
      <c r="D70" s="174"/>
      <c r="E70" s="177"/>
      <c r="F70" s="24"/>
      <c r="G70" s="24"/>
      <c r="H70" s="24"/>
      <c r="I70" s="24"/>
      <c r="J70" s="24"/>
    </row>
    <row r="71" spans="2:10" ht="13.5" customHeight="1">
      <c r="B71" s="170">
        <v>12</v>
      </c>
      <c r="C71" s="170">
        <v>2004</v>
      </c>
      <c r="D71" s="173" t="s">
        <v>3277</v>
      </c>
      <c r="E71" s="176" t="s">
        <v>3286</v>
      </c>
      <c r="F71" s="23" t="s">
        <v>2424</v>
      </c>
      <c r="G71" s="23" t="s">
        <v>2598</v>
      </c>
      <c r="H71" s="23" t="s">
        <v>1198</v>
      </c>
      <c r="I71" s="23" t="s">
        <v>1429</v>
      </c>
      <c r="J71" s="23" t="s">
        <v>3287</v>
      </c>
    </row>
    <row r="72" spans="2:10">
      <c r="B72" s="171"/>
      <c r="C72" s="171"/>
      <c r="D72" s="174"/>
      <c r="E72" s="177"/>
      <c r="F72" s="24" t="s">
        <v>3200</v>
      </c>
      <c r="G72" s="24" t="s">
        <v>2992</v>
      </c>
      <c r="H72" s="24"/>
      <c r="I72" s="24" t="s">
        <v>1318</v>
      </c>
      <c r="J72" s="24" t="s">
        <v>3247</v>
      </c>
    </row>
    <row r="73" spans="2:10">
      <c r="B73" s="171"/>
      <c r="C73" s="171"/>
      <c r="D73" s="174"/>
      <c r="E73" s="177"/>
      <c r="F73" s="24" t="s">
        <v>2424</v>
      </c>
      <c r="G73" s="24" t="s">
        <v>3288</v>
      </c>
      <c r="H73" s="24"/>
      <c r="I73" s="24" t="s">
        <v>1211</v>
      </c>
      <c r="J73" s="24" t="s">
        <v>3289</v>
      </c>
    </row>
    <row r="74" spans="2:10">
      <c r="B74" s="171"/>
      <c r="C74" s="171"/>
      <c r="D74" s="174"/>
      <c r="E74" s="177"/>
      <c r="F74" s="24" t="s">
        <v>2566</v>
      </c>
      <c r="G74" s="24" t="s">
        <v>2855</v>
      </c>
      <c r="H74" s="24"/>
      <c r="I74" s="24"/>
      <c r="J74" s="24"/>
    </row>
    <row r="75" spans="2:10">
      <c r="B75" s="171"/>
      <c r="C75" s="171"/>
      <c r="D75" s="174"/>
      <c r="E75" s="177"/>
      <c r="F75" s="24" t="s">
        <v>3290</v>
      </c>
      <c r="G75" s="24" t="s">
        <v>3291</v>
      </c>
      <c r="H75" s="24"/>
      <c r="I75" s="24"/>
      <c r="J75" s="24"/>
    </row>
    <row r="76" spans="2:10">
      <c r="B76" s="172"/>
      <c r="C76" s="172"/>
      <c r="D76" s="175"/>
      <c r="E76" s="178"/>
      <c r="F76" s="25"/>
      <c r="G76" s="25"/>
      <c r="H76" s="25"/>
      <c r="I76" s="25"/>
      <c r="J76" s="25"/>
    </row>
    <row r="77" spans="2:10" ht="13.5" customHeight="1">
      <c r="B77" s="171">
        <v>13</v>
      </c>
      <c r="C77" s="171">
        <v>2004</v>
      </c>
      <c r="D77" s="174" t="s">
        <v>3292</v>
      </c>
      <c r="E77" s="177" t="s">
        <v>3293</v>
      </c>
      <c r="F77" s="24" t="s">
        <v>2741</v>
      </c>
      <c r="G77" s="24" t="s">
        <v>2579</v>
      </c>
      <c r="H77" s="24" t="s">
        <v>1185</v>
      </c>
      <c r="I77" s="24" t="s">
        <v>1205</v>
      </c>
      <c r="J77" s="24" t="s">
        <v>2641</v>
      </c>
    </row>
    <row r="78" spans="2:10">
      <c r="B78" s="171"/>
      <c r="C78" s="171"/>
      <c r="D78" s="174"/>
      <c r="E78" s="177"/>
      <c r="F78" s="24" t="s">
        <v>3200</v>
      </c>
      <c r="G78" s="24" t="s">
        <v>2044</v>
      </c>
      <c r="H78" s="24" t="s">
        <v>1205</v>
      </c>
      <c r="I78" s="24" t="s">
        <v>1318</v>
      </c>
      <c r="J78" s="24" t="s">
        <v>3294</v>
      </c>
    </row>
    <row r="79" spans="2:10">
      <c r="B79" s="171"/>
      <c r="C79" s="171"/>
      <c r="D79" s="174"/>
      <c r="E79" s="177"/>
      <c r="F79" s="24"/>
      <c r="G79" s="24"/>
      <c r="H79" s="24"/>
      <c r="I79" s="24" t="s">
        <v>1376</v>
      </c>
      <c r="J79" s="24" t="s">
        <v>3295</v>
      </c>
    </row>
    <row r="80" spans="2:10">
      <c r="B80" s="171"/>
      <c r="C80" s="171"/>
      <c r="D80" s="174"/>
      <c r="E80" s="177"/>
      <c r="F80" s="24"/>
      <c r="G80" s="24"/>
      <c r="H80" s="24"/>
      <c r="I80" s="24"/>
      <c r="J80" s="24"/>
    </row>
    <row r="81" spans="2:10">
      <c r="B81" s="171"/>
      <c r="C81" s="171"/>
      <c r="D81" s="174"/>
      <c r="E81" s="177"/>
      <c r="F81" s="24"/>
      <c r="G81" s="24"/>
      <c r="H81" s="24"/>
      <c r="I81" s="24"/>
      <c r="J81" s="24"/>
    </row>
    <row r="82" spans="2:10">
      <c r="B82" s="171"/>
      <c r="C82" s="171"/>
      <c r="D82" s="174"/>
      <c r="E82" s="177"/>
      <c r="F82" s="24"/>
      <c r="G82" s="24"/>
      <c r="H82" s="24"/>
      <c r="I82" s="24"/>
      <c r="J82" s="24"/>
    </row>
    <row r="83" spans="2:10">
      <c r="B83" s="170">
        <v>14</v>
      </c>
      <c r="C83" s="170">
        <v>2008</v>
      </c>
      <c r="D83" s="173" t="s">
        <v>3296</v>
      </c>
      <c r="E83" s="176" t="s">
        <v>3297</v>
      </c>
      <c r="F83" s="23" t="s">
        <v>1627</v>
      </c>
      <c r="G83" s="23" t="s">
        <v>3298</v>
      </c>
      <c r="H83" s="23" t="s">
        <v>1185</v>
      </c>
      <c r="I83" s="23" t="s">
        <v>1186</v>
      </c>
      <c r="J83" s="23" t="s">
        <v>3299</v>
      </c>
    </row>
    <row r="84" spans="2:10">
      <c r="B84" s="171"/>
      <c r="C84" s="171"/>
      <c r="D84" s="174"/>
      <c r="E84" s="177"/>
      <c r="F84" s="24"/>
      <c r="G84" s="24"/>
      <c r="H84" s="24" t="s">
        <v>1205</v>
      </c>
      <c r="I84" s="24" t="s">
        <v>1318</v>
      </c>
      <c r="J84" s="24" t="s">
        <v>3300</v>
      </c>
    </row>
    <row r="85" spans="2:10">
      <c r="B85" s="171"/>
      <c r="C85" s="171"/>
      <c r="D85" s="174"/>
      <c r="E85" s="177"/>
      <c r="F85" s="24"/>
      <c r="G85" s="24"/>
      <c r="H85" s="24"/>
      <c r="I85" s="24"/>
      <c r="J85" s="24"/>
    </row>
    <row r="86" spans="2:10">
      <c r="B86" s="171"/>
      <c r="C86" s="171"/>
      <c r="D86" s="174"/>
      <c r="E86" s="177"/>
      <c r="F86" s="24"/>
      <c r="G86" s="24"/>
      <c r="H86" s="24"/>
      <c r="I86" s="24"/>
      <c r="J86" s="24"/>
    </row>
    <row r="87" spans="2:10">
      <c r="B87" s="171"/>
      <c r="C87" s="171"/>
      <c r="D87" s="174"/>
      <c r="E87" s="177"/>
      <c r="F87" s="24"/>
      <c r="G87" s="24"/>
      <c r="H87" s="24"/>
      <c r="I87" s="24"/>
      <c r="J87" s="24"/>
    </row>
    <row r="88" spans="2:10">
      <c r="B88" s="172"/>
      <c r="C88" s="172"/>
      <c r="D88" s="175"/>
      <c r="E88" s="178"/>
      <c r="F88" s="25"/>
      <c r="G88" s="25"/>
      <c r="H88" s="25"/>
      <c r="I88" s="25"/>
      <c r="J88" s="25"/>
    </row>
    <row r="89" spans="2:10" ht="13.5" customHeight="1">
      <c r="B89" s="171">
        <v>15</v>
      </c>
      <c r="C89" s="171">
        <v>2012</v>
      </c>
      <c r="D89" s="174" t="s">
        <v>3301</v>
      </c>
      <c r="E89" s="177" t="s">
        <v>3302</v>
      </c>
      <c r="F89" s="23" t="s">
        <v>3133</v>
      </c>
      <c r="G89" s="23" t="s">
        <v>3303</v>
      </c>
      <c r="H89" s="24" t="s">
        <v>1198</v>
      </c>
      <c r="I89" s="24" t="s">
        <v>1429</v>
      </c>
      <c r="J89" s="24" t="s">
        <v>3304</v>
      </c>
    </row>
    <row r="90" spans="2:10">
      <c r="B90" s="171"/>
      <c r="C90" s="171"/>
      <c r="D90" s="174"/>
      <c r="E90" s="177"/>
      <c r="F90" s="24" t="s">
        <v>3200</v>
      </c>
      <c r="G90" s="24" t="s">
        <v>3305</v>
      </c>
      <c r="H90" s="24"/>
      <c r="I90" s="24" t="s">
        <v>1249</v>
      </c>
      <c r="J90" s="24" t="s">
        <v>1864</v>
      </c>
    </row>
    <row r="91" spans="2:10">
      <c r="B91" s="171"/>
      <c r="C91" s="171"/>
      <c r="D91" s="174"/>
      <c r="E91" s="177"/>
      <c r="F91" s="24" t="s">
        <v>3200</v>
      </c>
      <c r="G91" s="24" t="s">
        <v>3180</v>
      </c>
      <c r="H91" s="24"/>
      <c r="I91" s="24" t="s">
        <v>1322</v>
      </c>
      <c r="J91" s="24" t="s">
        <v>2853</v>
      </c>
    </row>
    <row r="92" spans="2:10">
      <c r="B92" s="171"/>
      <c r="C92" s="171"/>
      <c r="D92" s="174"/>
      <c r="E92" s="177"/>
      <c r="F92" s="24" t="s">
        <v>3200</v>
      </c>
      <c r="G92" s="24" t="s">
        <v>3306</v>
      </c>
      <c r="H92" s="24"/>
      <c r="I92" s="24" t="s">
        <v>1324</v>
      </c>
      <c r="J92" s="24" t="s">
        <v>3307</v>
      </c>
    </row>
    <row r="93" spans="2:10">
      <c r="B93" s="171"/>
      <c r="C93" s="171"/>
      <c r="D93" s="174"/>
      <c r="E93" s="177"/>
      <c r="F93" s="24" t="s">
        <v>3200</v>
      </c>
      <c r="G93" s="24" t="s">
        <v>3308</v>
      </c>
      <c r="H93" s="24"/>
      <c r="I93" s="24" t="s">
        <v>1211</v>
      </c>
      <c r="J93" s="24"/>
    </row>
    <row r="94" spans="2:10">
      <c r="B94" s="171"/>
      <c r="C94" s="171"/>
      <c r="D94" s="174"/>
      <c r="E94" s="177"/>
      <c r="F94" s="24"/>
      <c r="G94" s="25"/>
      <c r="H94" s="24"/>
      <c r="I94" s="24"/>
      <c r="J94" s="24"/>
    </row>
    <row r="95" spans="2:10">
      <c r="B95" s="170">
        <v>16</v>
      </c>
      <c r="C95" s="170">
        <v>2015</v>
      </c>
      <c r="D95" s="173" t="s">
        <v>3309</v>
      </c>
      <c r="E95" s="176" t="s">
        <v>1569</v>
      </c>
      <c r="F95" s="23" t="s">
        <v>3133</v>
      </c>
      <c r="G95" s="23" t="s">
        <v>1571</v>
      </c>
      <c r="H95" s="23" t="s">
        <v>1185</v>
      </c>
      <c r="I95" s="23" t="s">
        <v>1318</v>
      </c>
      <c r="J95" s="23" t="s">
        <v>2176</v>
      </c>
    </row>
    <row r="96" spans="2:10">
      <c r="B96" s="171"/>
      <c r="C96" s="171"/>
      <c r="D96" s="174"/>
      <c r="E96" s="177"/>
      <c r="F96" s="24"/>
      <c r="G96" s="24"/>
      <c r="H96" s="24" t="s">
        <v>1388</v>
      </c>
      <c r="I96" s="24" t="s">
        <v>1209</v>
      </c>
      <c r="J96" s="24" t="s">
        <v>2179</v>
      </c>
    </row>
    <row r="97" spans="2:10">
      <c r="B97" s="171"/>
      <c r="C97" s="171"/>
      <c r="D97" s="174"/>
      <c r="E97" s="177"/>
      <c r="F97" s="24"/>
      <c r="G97" s="24"/>
      <c r="H97" s="24"/>
      <c r="I97" s="24"/>
      <c r="J97" s="24" t="s">
        <v>3310</v>
      </c>
    </row>
    <row r="98" spans="2:10">
      <c r="B98" s="171"/>
      <c r="C98" s="171"/>
      <c r="D98" s="174"/>
      <c r="E98" s="177"/>
      <c r="F98" s="24"/>
      <c r="G98" s="24"/>
      <c r="H98" s="24"/>
      <c r="I98" s="24"/>
      <c r="J98" s="24"/>
    </row>
    <row r="99" spans="2:10">
      <c r="B99" s="171"/>
      <c r="C99" s="171"/>
      <c r="D99" s="174"/>
      <c r="E99" s="177"/>
      <c r="F99" s="24"/>
      <c r="G99" s="24"/>
      <c r="H99" s="24"/>
      <c r="I99" s="24"/>
      <c r="J99" s="24"/>
    </row>
    <row r="100" spans="2:10">
      <c r="B100" s="172"/>
      <c r="C100" s="172"/>
      <c r="D100" s="175"/>
      <c r="E100" s="178"/>
      <c r="F100" s="25"/>
      <c r="G100" s="25"/>
      <c r="H100" s="25"/>
      <c r="I100" s="25"/>
      <c r="J100" s="25"/>
    </row>
    <row r="101" spans="2:10" ht="13.5" customHeight="1">
      <c r="B101" s="171">
        <v>17</v>
      </c>
      <c r="C101" s="171">
        <v>2016</v>
      </c>
      <c r="D101" s="174" t="s">
        <v>3311</v>
      </c>
      <c r="E101" s="177" t="s">
        <v>3312</v>
      </c>
      <c r="F101" s="23" t="s">
        <v>3133</v>
      </c>
      <c r="G101" s="23" t="s">
        <v>3303</v>
      </c>
      <c r="H101" s="24" t="s">
        <v>1198</v>
      </c>
      <c r="I101" s="24" t="s">
        <v>1344</v>
      </c>
      <c r="J101" s="24" t="s">
        <v>3313</v>
      </c>
    </row>
    <row r="102" spans="2:10">
      <c r="B102" s="171"/>
      <c r="C102" s="171"/>
      <c r="D102" s="174"/>
      <c r="E102" s="177"/>
      <c r="F102" s="24" t="s">
        <v>3200</v>
      </c>
      <c r="G102" s="24" t="s">
        <v>3305</v>
      </c>
      <c r="H102" s="24" t="s">
        <v>1211</v>
      </c>
      <c r="I102" s="24" t="s">
        <v>1249</v>
      </c>
      <c r="J102" s="24" t="s">
        <v>1864</v>
      </c>
    </row>
    <row r="103" spans="2:10">
      <c r="B103" s="171"/>
      <c r="C103" s="171"/>
      <c r="D103" s="174"/>
      <c r="E103" s="177"/>
      <c r="F103" s="24"/>
      <c r="G103" s="24"/>
      <c r="H103" s="24"/>
      <c r="I103" s="24" t="s">
        <v>1322</v>
      </c>
      <c r="J103" s="24" t="s">
        <v>3284</v>
      </c>
    </row>
    <row r="104" spans="2:10">
      <c r="B104" s="171"/>
      <c r="C104" s="171"/>
      <c r="D104" s="174"/>
      <c r="E104" s="177"/>
      <c r="F104" s="24"/>
      <c r="G104" s="24"/>
      <c r="H104" s="24"/>
      <c r="I104" s="24" t="s">
        <v>1324</v>
      </c>
      <c r="J104" s="24" t="s">
        <v>3314</v>
      </c>
    </row>
    <row r="105" spans="2:10">
      <c r="B105" s="171"/>
      <c r="C105" s="171"/>
      <c r="D105" s="174"/>
      <c r="E105" s="177"/>
      <c r="F105" s="24"/>
      <c r="G105" s="24"/>
      <c r="H105" s="24"/>
      <c r="I105" s="24" t="s">
        <v>1536</v>
      </c>
      <c r="J105" s="24"/>
    </row>
    <row r="106" spans="2:10">
      <c r="B106" s="171"/>
      <c r="C106" s="171"/>
      <c r="D106" s="174"/>
      <c r="E106" s="177"/>
      <c r="F106" s="24"/>
      <c r="G106" s="24"/>
      <c r="H106" s="24"/>
      <c r="I106" s="24" t="s">
        <v>1211</v>
      </c>
      <c r="J106" s="24"/>
    </row>
    <row r="107" spans="2:10" ht="13.5" customHeight="1">
      <c r="B107" s="170">
        <v>18</v>
      </c>
      <c r="C107" s="170">
        <v>2016</v>
      </c>
      <c r="D107" s="173" t="s">
        <v>3315</v>
      </c>
      <c r="E107" s="176" t="s">
        <v>3316</v>
      </c>
      <c r="F107" s="23" t="s">
        <v>3133</v>
      </c>
      <c r="G107" s="23" t="s">
        <v>2044</v>
      </c>
      <c r="H107" s="23" t="s">
        <v>1185</v>
      </c>
      <c r="I107" s="23" t="s">
        <v>1202</v>
      </c>
      <c r="J107" s="23" t="s">
        <v>2641</v>
      </c>
    </row>
    <row r="108" spans="2:10">
      <c r="B108" s="171"/>
      <c r="C108" s="171"/>
      <c r="D108" s="174"/>
      <c r="E108" s="177"/>
      <c r="F108" s="24"/>
      <c r="G108" s="24"/>
      <c r="H108" s="24"/>
      <c r="I108" s="24" t="s">
        <v>1205</v>
      </c>
      <c r="J108" s="24" t="s">
        <v>3317</v>
      </c>
    </row>
    <row r="109" spans="2:10">
      <c r="B109" s="171"/>
      <c r="C109" s="171"/>
      <c r="D109" s="174"/>
      <c r="E109" s="177"/>
      <c r="F109" s="24"/>
      <c r="G109" s="24"/>
      <c r="H109" s="24"/>
      <c r="I109" s="24" t="s">
        <v>1318</v>
      </c>
      <c r="J109" s="24" t="s">
        <v>3318</v>
      </c>
    </row>
    <row r="110" spans="2:10">
      <c r="B110" s="171"/>
      <c r="C110" s="171"/>
      <c r="D110" s="174"/>
      <c r="E110" s="177"/>
      <c r="F110" s="24"/>
      <c r="G110" s="24"/>
      <c r="H110" s="24"/>
      <c r="I110" s="24" t="s">
        <v>1376</v>
      </c>
      <c r="J110" s="24" t="s">
        <v>3319</v>
      </c>
    </row>
    <row r="111" spans="2:10">
      <c r="B111" s="171"/>
      <c r="C111" s="171"/>
      <c r="D111" s="174"/>
      <c r="E111" s="177"/>
      <c r="F111" s="24"/>
      <c r="G111" s="24"/>
      <c r="H111" s="24"/>
      <c r="I111" s="24"/>
      <c r="J111" s="24" t="s">
        <v>3320</v>
      </c>
    </row>
    <row r="112" spans="2:10">
      <c r="B112" s="172"/>
      <c r="C112" s="172"/>
      <c r="D112" s="175"/>
      <c r="E112" s="178"/>
      <c r="F112" s="25"/>
      <c r="G112" s="25"/>
      <c r="H112" s="25"/>
      <c r="I112" s="25"/>
      <c r="J112" s="25" t="s">
        <v>3321</v>
      </c>
    </row>
    <row r="113" spans="2:10">
      <c r="B113" s="171">
        <v>19</v>
      </c>
      <c r="C113" s="171">
        <v>2018</v>
      </c>
      <c r="D113" s="174" t="s">
        <v>3322</v>
      </c>
      <c r="E113" s="177" t="s">
        <v>3323</v>
      </c>
      <c r="F113" s="23" t="s">
        <v>3324</v>
      </c>
      <c r="G113" s="24" t="s">
        <v>3325</v>
      </c>
      <c r="H113" s="23" t="s">
        <v>1198</v>
      </c>
      <c r="I113" s="24" t="s">
        <v>1344</v>
      </c>
      <c r="J113" s="24" t="s">
        <v>3201</v>
      </c>
    </row>
    <row r="114" spans="2:10">
      <c r="B114" s="171"/>
      <c r="C114" s="171"/>
      <c r="D114" s="174"/>
      <c r="E114" s="177"/>
      <c r="F114" s="24"/>
      <c r="G114" s="24"/>
      <c r="H114" s="24"/>
      <c r="I114" s="24" t="s">
        <v>1279</v>
      </c>
      <c r="J114" s="24" t="s">
        <v>2661</v>
      </c>
    </row>
    <row r="115" spans="2:10">
      <c r="B115" s="171"/>
      <c r="C115" s="171"/>
      <c r="D115" s="174"/>
      <c r="E115" s="177"/>
      <c r="F115" s="24"/>
      <c r="G115" s="24"/>
      <c r="H115" s="24"/>
      <c r="I115" s="24" t="s">
        <v>1249</v>
      </c>
      <c r="J115" s="24" t="s">
        <v>2588</v>
      </c>
    </row>
    <row r="116" spans="2:10">
      <c r="B116" s="171"/>
      <c r="C116" s="171"/>
      <c r="D116" s="174"/>
      <c r="E116" s="177"/>
      <c r="F116" s="24"/>
      <c r="G116" s="24"/>
      <c r="H116" s="24"/>
      <c r="I116" s="24" t="s">
        <v>1514</v>
      </c>
      <c r="J116" s="24" t="s">
        <v>3326</v>
      </c>
    </row>
    <row r="117" spans="2:10">
      <c r="B117" s="171"/>
      <c r="C117" s="171"/>
      <c r="D117" s="174"/>
      <c r="E117" s="177"/>
      <c r="F117" s="24"/>
      <c r="G117" s="24"/>
      <c r="H117" s="24"/>
      <c r="I117" s="24" t="s">
        <v>1318</v>
      </c>
      <c r="J117" s="24" t="s">
        <v>3327</v>
      </c>
    </row>
    <row r="118" spans="2:10">
      <c r="B118" s="172"/>
      <c r="C118" s="172"/>
      <c r="D118" s="175"/>
      <c r="E118" s="178"/>
      <c r="F118" s="25"/>
      <c r="G118" s="25"/>
      <c r="H118" s="25"/>
      <c r="I118" s="25" t="s">
        <v>1394</v>
      </c>
      <c r="J118" s="25"/>
    </row>
    <row r="119" spans="2:10" ht="13.5" customHeight="1">
      <c r="B119" s="171">
        <v>20</v>
      </c>
      <c r="C119" s="171">
        <v>2000</v>
      </c>
      <c r="D119" s="174" t="s">
        <v>3328</v>
      </c>
      <c r="E119" s="177" t="s">
        <v>3329</v>
      </c>
      <c r="F119" s="23" t="s">
        <v>3133</v>
      </c>
      <c r="G119" s="24" t="s">
        <v>3114</v>
      </c>
      <c r="H119" s="24" t="s">
        <v>1205</v>
      </c>
      <c r="I119" s="24" t="s">
        <v>1344</v>
      </c>
      <c r="J119" s="24" t="s">
        <v>3330</v>
      </c>
    </row>
    <row r="120" spans="2:10">
      <c r="B120" s="171"/>
      <c r="C120" s="171"/>
      <c r="D120" s="174"/>
      <c r="E120" s="177"/>
      <c r="F120" s="24" t="s">
        <v>3200</v>
      </c>
      <c r="G120" s="24" t="s">
        <v>3331</v>
      </c>
      <c r="H120" s="24"/>
      <c r="I120" s="24" t="s">
        <v>1199</v>
      </c>
      <c r="J120" s="24" t="s">
        <v>3332</v>
      </c>
    </row>
    <row r="121" spans="2:10">
      <c r="B121" s="171"/>
      <c r="C121" s="171"/>
      <c r="D121" s="174"/>
      <c r="E121" s="177"/>
      <c r="F121" s="24" t="s">
        <v>3200</v>
      </c>
      <c r="G121" s="24" t="s">
        <v>3333</v>
      </c>
      <c r="H121" s="24"/>
      <c r="I121" s="24" t="s">
        <v>1209</v>
      </c>
      <c r="J121" s="20" t="s">
        <v>3334</v>
      </c>
    </row>
    <row r="122" spans="2:10">
      <c r="B122" s="171"/>
      <c r="C122" s="171"/>
      <c r="D122" s="174"/>
      <c r="E122" s="177"/>
      <c r="F122" s="24" t="s">
        <v>3335</v>
      </c>
      <c r="G122" s="24" t="s">
        <v>3336</v>
      </c>
      <c r="H122" s="24"/>
      <c r="I122" s="24" t="s">
        <v>1318</v>
      </c>
      <c r="J122" s="24" t="s">
        <v>3337</v>
      </c>
    </row>
    <row r="123" spans="2:10">
      <c r="B123" s="171"/>
      <c r="C123" s="171"/>
      <c r="D123" s="174"/>
      <c r="E123" s="177"/>
      <c r="F123" s="24" t="s">
        <v>3338</v>
      </c>
      <c r="G123" s="24" t="s">
        <v>3339</v>
      </c>
      <c r="H123" s="24"/>
      <c r="J123" s="24" t="s">
        <v>1811</v>
      </c>
    </row>
    <row r="124" spans="2:10">
      <c r="B124" s="172"/>
      <c r="C124" s="172"/>
      <c r="D124" s="175"/>
      <c r="E124" s="178"/>
      <c r="F124" s="25"/>
      <c r="G124" s="25"/>
      <c r="H124" s="25"/>
      <c r="I124" s="25"/>
      <c r="J124" s="25" t="s">
        <v>3340</v>
      </c>
    </row>
    <row r="125" spans="2:10" ht="13.5" customHeight="1">
      <c r="B125" s="171">
        <v>21</v>
      </c>
      <c r="C125" s="171">
        <v>2000</v>
      </c>
      <c r="D125" s="174" t="s">
        <v>3328</v>
      </c>
      <c r="E125" s="177" t="s">
        <v>3341</v>
      </c>
      <c r="F125" s="24" t="s">
        <v>2741</v>
      </c>
      <c r="G125" s="24" t="s">
        <v>2579</v>
      </c>
      <c r="H125" s="24" t="s">
        <v>1185</v>
      </c>
      <c r="I125" s="24" t="s">
        <v>1318</v>
      </c>
      <c r="J125" s="24" t="s">
        <v>3320</v>
      </c>
    </row>
    <row r="126" spans="2:10">
      <c r="B126" s="171"/>
      <c r="C126" s="171"/>
      <c r="D126" s="174"/>
      <c r="E126" s="177"/>
      <c r="F126" s="24" t="s">
        <v>3342</v>
      </c>
      <c r="G126" s="24" t="s">
        <v>3343</v>
      </c>
      <c r="H126" s="24"/>
      <c r="I126" s="24" t="s">
        <v>1209</v>
      </c>
      <c r="J126" s="24" t="s">
        <v>3344</v>
      </c>
    </row>
    <row r="127" spans="2:10">
      <c r="B127" s="171"/>
      <c r="C127" s="171"/>
      <c r="D127" s="174"/>
      <c r="E127" s="177"/>
      <c r="F127" s="24" t="s">
        <v>3345</v>
      </c>
      <c r="G127" s="24" t="s">
        <v>3346</v>
      </c>
      <c r="H127" s="24"/>
      <c r="I127" s="24" t="s">
        <v>1376</v>
      </c>
      <c r="J127" s="24" t="s">
        <v>3347</v>
      </c>
    </row>
    <row r="128" spans="2:10">
      <c r="B128" s="171"/>
      <c r="C128" s="171"/>
      <c r="D128" s="174"/>
      <c r="E128" s="177"/>
      <c r="F128" s="24" t="s">
        <v>3200</v>
      </c>
      <c r="G128" s="24" t="s">
        <v>3114</v>
      </c>
      <c r="H128" s="24"/>
      <c r="I128" s="24" t="s">
        <v>1211</v>
      </c>
      <c r="J128" s="24" t="s">
        <v>3348</v>
      </c>
    </row>
    <row r="129" spans="2:10">
      <c r="B129" s="171"/>
      <c r="C129" s="171"/>
      <c r="D129" s="174"/>
      <c r="E129" s="177"/>
      <c r="F129" s="24" t="s">
        <v>3200</v>
      </c>
      <c r="G129" s="24" t="s">
        <v>3153</v>
      </c>
      <c r="H129" s="24"/>
      <c r="I129" s="24"/>
      <c r="J129" s="24" t="s">
        <v>3349</v>
      </c>
    </row>
    <row r="130" spans="2:10">
      <c r="B130" s="171"/>
      <c r="C130" s="171"/>
      <c r="D130" s="174"/>
      <c r="E130" s="177"/>
      <c r="F130" s="24" t="s">
        <v>2780</v>
      </c>
      <c r="G130" s="24" t="s">
        <v>3350</v>
      </c>
      <c r="H130" s="24"/>
      <c r="I130" s="24"/>
      <c r="J130" s="24" t="s">
        <v>3351</v>
      </c>
    </row>
    <row r="131" spans="2:10">
      <c r="B131" s="171"/>
      <c r="C131" s="171"/>
      <c r="D131" s="174"/>
      <c r="E131" s="177"/>
      <c r="F131" s="24" t="s">
        <v>3290</v>
      </c>
      <c r="G131" s="25" t="s">
        <v>3352</v>
      </c>
      <c r="H131" s="24"/>
      <c r="I131" s="24"/>
      <c r="J131" s="24" t="s">
        <v>3310</v>
      </c>
    </row>
    <row r="132" spans="2:10" ht="13.5" customHeight="1">
      <c r="B132" s="170">
        <v>22</v>
      </c>
      <c r="C132" s="170">
        <v>2000</v>
      </c>
      <c r="D132" s="173" t="s">
        <v>3353</v>
      </c>
      <c r="E132" s="176" t="s">
        <v>3354</v>
      </c>
      <c r="F132" s="23" t="s">
        <v>3133</v>
      </c>
      <c r="G132" s="24" t="s">
        <v>3355</v>
      </c>
      <c r="H132" s="23" t="s">
        <v>1185</v>
      </c>
      <c r="I132" s="23" t="s">
        <v>1429</v>
      </c>
      <c r="J132" s="23" t="s">
        <v>3356</v>
      </c>
    </row>
    <row r="133" spans="2:10">
      <c r="B133" s="171"/>
      <c r="C133" s="171"/>
      <c r="D133" s="174"/>
      <c r="E133" s="177"/>
      <c r="F133" s="24" t="s">
        <v>3200</v>
      </c>
      <c r="G133" s="24" t="s">
        <v>3153</v>
      </c>
      <c r="H133" s="24" t="s">
        <v>1205</v>
      </c>
      <c r="I133" s="24" t="s">
        <v>1344</v>
      </c>
      <c r="J133" s="24" t="s">
        <v>3357</v>
      </c>
    </row>
    <row r="134" spans="2:10">
      <c r="B134" s="171"/>
      <c r="C134" s="171"/>
      <c r="D134" s="174"/>
      <c r="E134" s="177"/>
      <c r="F134" s="24" t="s">
        <v>3200</v>
      </c>
      <c r="G134" s="24" t="s">
        <v>3180</v>
      </c>
      <c r="H134" s="24"/>
      <c r="I134" s="24" t="s">
        <v>1318</v>
      </c>
      <c r="J134" s="24" t="s">
        <v>3289</v>
      </c>
    </row>
    <row r="135" spans="2:10">
      <c r="B135" s="171"/>
      <c r="C135" s="171"/>
      <c r="D135" s="174"/>
      <c r="E135" s="177"/>
      <c r="F135" s="24" t="s">
        <v>3200</v>
      </c>
      <c r="G135" s="24" t="s">
        <v>2778</v>
      </c>
      <c r="H135" s="24"/>
      <c r="I135" s="24" t="s">
        <v>1249</v>
      </c>
      <c r="J135" s="24" t="s">
        <v>3310</v>
      </c>
    </row>
    <row r="136" spans="2:10">
      <c r="B136" s="171"/>
      <c r="C136" s="171"/>
      <c r="D136" s="174"/>
      <c r="E136" s="177"/>
      <c r="F136" s="24" t="s">
        <v>3200</v>
      </c>
      <c r="G136" s="24" t="s">
        <v>3114</v>
      </c>
      <c r="H136" s="24"/>
      <c r="I136" s="24" t="s">
        <v>1211</v>
      </c>
      <c r="J136" s="24" t="s">
        <v>2853</v>
      </c>
    </row>
    <row r="137" spans="2:10">
      <c r="B137" s="171"/>
      <c r="C137" s="171"/>
      <c r="D137" s="174"/>
      <c r="E137" s="177"/>
      <c r="F137" s="24" t="s">
        <v>2780</v>
      </c>
      <c r="G137" s="24" t="s">
        <v>3350</v>
      </c>
      <c r="H137" s="24"/>
      <c r="I137" s="24"/>
      <c r="J137" s="24" t="s">
        <v>3358</v>
      </c>
    </row>
    <row r="138" spans="2:10">
      <c r="B138" s="172"/>
      <c r="C138" s="172"/>
      <c r="D138" s="175"/>
      <c r="E138" s="178"/>
      <c r="F138" s="24" t="s">
        <v>3290</v>
      </c>
      <c r="G138" s="25" t="s">
        <v>3352</v>
      </c>
      <c r="H138" s="25"/>
      <c r="I138" s="25"/>
      <c r="J138" s="25"/>
    </row>
    <row r="139" spans="2:10" ht="13.5" customHeight="1">
      <c r="B139" s="171">
        <v>23</v>
      </c>
      <c r="C139" s="171">
        <v>2000</v>
      </c>
      <c r="D139" s="174" t="s">
        <v>3353</v>
      </c>
      <c r="E139" s="177" t="s">
        <v>3359</v>
      </c>
      <c r="F139" s="23" t="s">
        <v>3133</v>
      </c>
      <c r="G139" s="23" t="s">
        <v>2778</v>
      </c>
      <c r="H139" s="24" t="s">
        <v>1198</v>
      </c>
      <c r="I139" s="23" t="s">
        <v>1429</v>
      </c>
      <c r="J139" s="24" t="s">
        <v>3360</v>
      </c>
    </row>
    <row r="140" spans="2:10">
      <c r="B140" s="171"/>
      <c r="C140" s="171"/>
      <c r="D140" s="174"/>
      <c r="E140" s="177"/>
      <c r="F140" s="24" t="s">
        <v>3200</v>
      </c>
      <c r="G140" s="24" t="s">
        <v>3355</v>
      </c>
      <c r="H140" s="24"/>
      <c r="I140" s="24" t="s">
        <v>1209</v>
      </c>
      <c r="J140" s="24" t="s">
        <v>3289</v>
      </c>
    </row>
    <row r="141" spans="2:10">
      <c r="B141" s="171"/>
      <c r="C141" s="171"/>
      <c r="D141" s="174"/>
      <c r="E141" s="177"/>
      <c r="F141" s="24" t="s">
        <v>3290</v>
      </c>
      <c r="G141" s="24" t="s">
        <v>3361</v>
      </c>
      <c r="H141" s="24"/>
      <c r="I141" s="24" t="s">
        <v>1318</v>
      </c>
      <c r="J141" s="24" t="s">
        <v>3362</v>
      </c>
    </row>
    <row r="142" spans="2:10">
      <c r="B142" s="171"/>
      <c r="C142" s="171"/>
      <c r="D142" s="174"/>
      <c r="E142" s="177"/>
      <c r="F142" s="24" t="s">
        <v>3200</v>
      </c>
      <c r="G142" s="24" t="s">
        <v>3363</v>
      </c>
      <c r="H142" s="24"/>
      <c r="I142" s="24" t="s">
        <v>1211</v>
      </c>
      <c r="J142" s="24" t="s">
        <v>3364</v>
      </c>
    </row>
    <row r="143" spans="2:10">
      <c r="B143" s="171"/>
      <c r="C143" s="171"/>
      <c r="D143" s="174"/>
      <c r="E143" s="177"/>
      <c r="F143" s="24" t="s">
        <v>3200</v>
      </c>
      <c r="G143" s="24" t="s">
        <v>3365</v>
      </c>
      <c r="H143" s="24"/>
      <c r="I143" s="24"/>
      <c r="J143" s="24"/>
    </row>
    <row r="144" spans="2:10">
      <c r="B144" s="171"/>
      <c r="C144" s="171"/>
      <c r="D144" s="174"/>
      <c r="E144" s="177"/>
      <c r="F144" s="24" t="s">
        <v>3366</v>
      </c>
      <c r="G144" s="24" t="s">
        <v>3367</v>
      </c>
      <c r="H144" s="24"/>
      <c r="I144" s="24"/>
      <c r="J144" s="24"/>
    </row>
    <row r="145" spans="2:10">
      <c r="B145" s="171"/>
      <c r="C145" s="171"/>
      <c r="D145" s="174"/>
      <c r="E145" s="177"/>
      <c r="F145" s="24" t="s">
        <v>3368</v>
      </c>
      <c r="G145" s="24" t="s">
        <v>3369</v>
      </c>
      <c r="H145" s="24"/>
      <c r="I145" s="24"/>
      <c r="J145" s="24"/>
    </row>
    <row r="146" spans="2:10">
      <c r="B146" s="170">
        <v>24</v>
      </c>
      <c r="C146" s="170">
        <v>2003</v>
      </c>
      <c r="D146" s="173" t="s">
        <v>3370</v>
      </c>
      <c r="E146" s="176" t="s">
        <v>3371</v>
      </c>
      <c r="F146" s="23" t="s">
        <v>3372</v>
      </c>
      <c r="G146" s="23" t="s">
        <v>3114</v>
      </c>
      <c r="H146" s="23" t="s">
        <v>1205</v>
      </c>
      <c r="I146" s="23" t="s">
        <v>1318</v>
      </c>
      <c r="J146" s="23" t="s">
        <v>3320</v>
      </c>
    </row>
    <row r="147" spans="2:10">
      <c r="B147" s="171"/>
      <c r="C147" s="171"/>
      <c r="D147" s="174"/>
      <c r="E147" s="177"/>
      <c r="F147" s="24" t="s">
        <v>3200</v>
      </c>
      <c r="G147" s="24" t="s">
        <v>3153</v>
      </c>
      <c r="H147" s="24"/>
      <c r="I147" s="24" t="s">
        <v>1209</v>
      </c>
      <c r="J147" s="24" t="s">
        <v>3279</v>
      </c>
    </row>
    <row r="148" spans="2:10">
      <c r="B148" s="171"/>
      <c r="C148" s="171"/>
      <c r="D148" s="174"/>
      <c r="E148" s="177"/>
      <c r="F148" s="24" t="s">
        <v>2741</v>
      </c>
      <c r="G148" s="24" t="s">
        <v>2579</v>
      </c>
      <c r="H148" s="24"/>
      <c r="I148" s="24" t="s">
        <v>1344</v>
      </c>
      <c r="J148" s="24" t="s">
        <v>1811</v>
      </c>
    </row>
    <row r="149" spans="2:10">
      <c r="B149" s="171"/>
      <c r="C149" s="171"/>
      <c r="D149" s="174"/>
      <c r="E149" s="177"/>
      <c r="F149" s="24" t="s">
        <v>3342</v>
      </c>
      <c r="G149" s="24" t="s">
        <v>3343</v>
      </c>
      <c r="H149" s="24"/>
      <c r="I149" s="24"/>
      <c r="J149" s="24" t="s">
        <v>3373</v>
      </c>
    </row>
    <row r="150" spans="2:10">
      <c r="B150" s="171"/>
      <c r="C150" s="171"/>
      <c r="D150" s="174"/>
      <c r="E150" s="177"/>
      <c r="F150" s="24" t="s">
        <v>3200</v>
      </c>
      <c r="G150" s="24" t="s">
        <v>3331</v>
      </c>
      <c r="H150" s="24"/>
      <c r="I150" s="24"/>
      <c r="J150" s="24"/>
    </row>
    <row r="151" spans="2:10">
      <c r="B151" s="172"/>
      <c r="C151" s="172"/>
      <c r="D151" s="175"/>
      <c r="E151" s="178"/>
      <c r="F151" s="24" t="s">
        <v>2780</v>
      </c>
      <c r="G151" s="24" t="s">
        <v>2820</v>
      </c>
      <c r="H151" s="25"/>
      <c r="I151" s="25"/>
      <c r="J151" s="25"/>
    </row>
    <row r="152" spans="2:10" ht="13.5" customHeight="1">
      <c r="B152" s="171">
        <v>25</v>
      </c>
      <c r="C152" s="171">
        <v>2004</v>
      </c>
      <c r="D152" s="174" t="s">
        <v>3374</v>
      </c>
      <c r="E152" s="177" t="s">
        <v>3375</v>
      </c>
      <c r="F152" s="23" t="s">
        <v>2741</v>
      </c>
      <c r="G152" s="23" t="s">
        <v>2579</v>
      </c>
      <c r="H152" s="24" t="s">
        <v>1185</v>
      </c>
      <c r="I152" s="24" t="s">
        <v>1318</v>
      </c>
      <c r="J152" s="24" t="s">
        <v>2560</v>
      </c>
    </row>
    <row r="153" spans="2:10">
      <c r="B153" s="171"/>
      <c r="C153" s="171"/>
      <c r="D153" s="174"/>
      <c r="E153" s="177"/>
      <c r="F153" s="24" t="s">
        <v>3372</v>
      </c>
      <c r="G153" s="24" t="s">
        <v>3114</v>
      </c>
      <c r="H153" s="24"/>
      <c r="I153" s="24" t="s">
        <v>1376</v>
      </c>
      <c r="J153" s="24" t="s">
        <v>3376</v>
      </c>
    </row>
    <row r="154" spans="2:10">
      <c r="B154" s="171"/>
      <c r="C154" s="171"/>
      <c r="D154" s="174"/>
      <c r="E154" s="177"/>
      <c r="F154" s="24" t="s">
        <v>3200</v>
      </c>
      <c r="G154" s="24" t="s">
        <v>3153</v>
      </c>
      <c r="H154" s="24"/>
      <c r="I154" s="24" t="s">
        <v>1344</v>
      </c>
      <c r="J154" s="24" t="s">
        <v>3377</v>
      </c>
    </row>
    <row r="155" spans="2:10">
      <c r="B155" s="171"/>
      <c r="C155" s="171"/>
      <c r="D155" s="174"/>
      <c r="E155" s="177"/>
      <c r="F155" s="24" t="s">
        <v>2780</v>
      </c>
      <c r="G155" s="24" t="s">
        <v>3350</v>
      </c>
      <c r="H155" s="24"/>
      <c r="I155" s="24"/>
      <c r="J155" s="24"/>
    </row>
    <row r="156" spans="2:10">
      <c r="B156" s="171"/>
      <c r="C156" s="171"/>
      <c r="D156" s="174"/>
      <c r="E156" s="177"/>
      <c r="F156" s="24" t="s">
        <v>3366</v>
      </c>
      <c r="G156" s="24" t="s">
        <v>3378</v>
      </c>
      <c r="H156" s="24"/>
      <c r="I156" s="24"/>
      <c r="J156" s="24"/>
    </row>
    <row r="157" spans="2:10">
      <c r="B157" s="171"/>
      <c r="C157" s="171"/>
      <c r="D157" s="174"/>
      <c r="E157" s="177"/>
      <c r="F157" s="24" t="s">
        <v>3379</v>
      </c>
      <c r="G157" s="24" t="s">
        <v>3380</v>
      </c>
      <c r="H157" s="24"/>
      <c r="I157" s="24"/>
      <c r="J157" s="24"/>
    </row>
    <row r="158" spans="2:10">
      <c r="B158" s="171"/>
      <c r="C158" s="171"/>
      <c r="D158" s="174"/>
      <c r="E158" s="177"/>
      <c r="F158" s="24" t="s">
        <v>2780</v>
      </c>
      <c r="G158" s="24" t="s">
        <v>2820</v>
      </c>
      <c r="H158" s="24"/>
      <c r="I158" s="24"/>
      <c r="J158" s="24"/>
    </row>
    <row r="159" spans="2:10" ht="13.5" customHeight="1">
      <c r="B159" s="170">
        <v>26</v>
      </c>
      <c r="C159" s="170">
        <v>2004</v>
      </c>
      <c r="D159" s="173" t="s">
        <v>3381</v>
      </c>
      <c r="E159" s="176" t="s">
        <v>3382</v>
      </c>
      <c r="F159" s="23" t="s">
        <v>3133</v>
      </c>
      <c r="G159" s="23" t="s">
        <v>2992</v>
      </c>
      <c r="H159" s="23" t="s">
        <v>1185</v>
      </c>
      <c r="I159" s="23" t="s">
        <v>1318</v>
      </c>
      <c r="J159" s="23" t="s">
        <v>2560</v>
      </c>
    </row>
    <row r="160" spans="2:10">
      <c r="B160" s="171"/>
      <c r="C160" s="171"/>
      <c r="D160" s="174"/>
      <c r="E160" s="177"/>
      <c r="F160" s="24" t="s">
        <v>3200</v>
      </c>
      <c r="G160" s="24" t="s">
        <v>3153</v>
      </c>
      <c r="H160" s="24"/>
      <c r="I160" s="24" t="s">
        <v>1376</v>
      </c>
      <c r="J160" s="24" t="s">
        <v>3377</v>
      </c>
    </row>
    <row r="161" spans="2:10">
      <c r="B161" s="171"/>
      <c r="C161" s="171"/>
      <c r="D161" s="174"/>
      <c r="E161" s="177"/>
      <c r="F161" s="24" t="s">
        <v>2741</v>
      </c>
      <c r="G161" s="24" t="s">
        <v>2579</v>
      </c>
      <c r="H161" s="24"/>
      <c r="I161" s="24"/>
      <c r="J161" s="24" t="s">
        <v>3383</v>
      </c>
    </row>
    <row r="162" spans="2:10">
      <c r="B162" s="171"/>
      <c r="C162" s="171"/>
      <c r="D162" s="174"/>
      <c r="E162" s="177"/>
      <c r="F162" s="24" t="s">
        <v>3342</v>
      </c>
      <c r="G162" s="24" t="s">
        <v>3343</v>
      </c>
      <c r="H162" s="24"/>
      <c r="I162" s="24"/>
      <c r="J162" s="24" t="s">
        <v>3373</v>
      </c>
    </row>
    <row r="163" spans="2:10">
      <c r="B163" s="171"/>
      <c r="C163" s="171"/>
      <c r="D163" s="174"/>
      <c r="E163" s="177"/>
      <c r="F163" s="24" t="s">
        <v>2780</v>
      </c>
      <c r="G163" s="24" t="s">
        <v>2820</v>
      </c>
      <c r="H163" s="24"/>
      <c r="I163" s="24"/>
      <c r="J163" s="24" t="s">
        <v>3317</v>
      </c>
    </row>
    <row r="164" spans="2:10">
      <c r="B164" s="171"/>
      <c r="C164" s="171"/>
      <c r="D164" s="174"/>
      <c r="E164" s="177"/>
      <c r="F164" s="24" t="s">
        <v>3372</v>
      </c>
      <c r="G164" s="24" t="s">
        <v>3114</v>
      </c>
      <c r="H164" s="24"/>
      <c r="I164" s="24"/>
      <c r="J164" s="24"/>
    </row>
    <row r="165" spans="2:10">
      <c r="B165" s="172"/>
      <c r="C165" s="172"/>
      <c r="D165" s="175"/>
      <c r="E165" s="178"/>
      <c r="F165" s="24" t="s">
        <v>3200</v>
      </c>
      <c r="G165" s="24" t="s">
        <v>3365</v>
      </c>
      <c r="H165" s="25"/>
      <c r="I165" s="25"/>
      <c r="J165" s="25"/>
    </row>
    <row r="166" spans="2:10" ht="13.5" customHeight="1">
      <c r="B166" s="171">
        <v>27</v>
      </c>
      <c r="C166" s="171">
        <v>2013</v>
      </c>
      <c r="D166" s="174" t="s">
        <v>3384</v>
      </c>
      <c r="E166" s="177" t="s">
        <v>3385</v>
      </c>
      <c r="F166" s="23" t="s">
        <v>3133</v>
      </c>
      <c r="G166" s="23" t="s">
        <v>3303</v>
      </c>
      <c r="H166" s="24" t="s">
        <v>1198</v>
      </c>
      <c r="I166" s="24" t="s">
        <v>1318</v>
      </c>
      <c r="J166" s="24" t="s">
        <v>3313</v>
      </c>
    </row>
    <row r="167" spans="2:10">
      <c r="B167" s="171"/>
      <c r="C167" s="171"/>
      <c r="D167" s="174"/>
      <c r="E167" s="177"/>
      <c r="F167" s="24" t="s">
        <v>3200</v>
      </c>
      <c r="G167" s="24" t="s">
        <v>3305</v>
      </c>
      <c r="H167" s="24"/>
      <c r="I167" s="24" t="s">
        <v>1536</v>
      </c>
      <c r="J167" s="24" t="s">
        <v>1864</v>
      </c>
    </row>
    <row r="168" spans="2:10">
      <c r="B168" s="171"/>
      <c r="C168" s="171"/>
      <c r="D168" s="174"/>
      <c r="E168" s="177"/>
      <c r="F168" s="24"/>
      <c r="G168" s="24"/>
      <c r="H168" s="24"/>
      <c r="I168" s="24" t="s">
        <v>1344</v>
      </c>
      <c r="J168" s="24" t="s">
        <v>1811</v>
      </c>
    </row>
    <row r="169" spans="2:10">
      <c r="B169" s="171"/>
      <c r="C169" s="171"/>
      <c r="D169" s="174"/>
      <c r="E169" s="177"/>
      <c r="F169" s="24"/>
      <c r="G169" s="24"/>
      <c r="H169" s="24"/>
      <c r="I169" s="24" t="s">
        <v>1249</v>
      </c>
      <c r="J169" s="24" t="s">
        <v>3386</v>
      </c>
    </row>
    <row r="170" spans="2:10">
      <c r="B170" s="171"/>
      <c r="C170" s="171"/>
      <c r="D170" s="174"/>
      <c r="E170" s="177"/>
      <c r="F170" s="24"/>
      <c r="G170" s="24"/>
      <c r="H170" s="24"/>
      <c r="I170" s="24" t="s">
        <v>1324</v>
      </c>
      <c r="J170" s="24" t="s">
        <v>3284</v>
      </c>
    </row>
    <row r="171" spans="2:10">
      <c r="B171" s="171"/>
      <c r="C171" s="171"/>
      <c r="D171" s="174"/>
      <c r="E171" s="177"/>
      <c r="F171" s="24"/>
      <c r="G171" s="24"/>
      <c r="H171" s="24"/>
      <c r="I171" s="24" t="s">
        <v>1322</v>
      </c>
      <c r="J171" s="24"/>
    </row>
    <row r="172" spans="2:10" ht="13.5" customHeight="1">
      <c r="B172" s="170">
        <v>28</v>
      </c>
      <c r="C172" s="170">
        <v>2019</v>
      </c>
      <c r="D172" s="173" t="s">
        <v>3387</v>
      </c>
      <c r="E172" s="176" t="s">
        <v>3388</v>
      </c>
      <c r="F172" s="23" t="s">
        <v>3389</v>
      </c>
      <c r="G172" s="23" t="s">
        <v>3390</v>
      </c>
      <c r="H172" s="23" t="s">
        <v>1185</v>
      </c>
      <c r="I172" s="23" t="s">
        <v>1186</v>
      </c>
      <c r="J172" s="23" t="s">
        <v>3391</v>
      </c>
    </row>
    <row r="173" spans="2:10">
      <c r="B173" s="171"/>
      <c r="C173" s="171"/>
      <c r="D173" s="174"/>
      <c r="E173" s="177"/>
      <c r="F173" s="24" t="s">
        <v>3060</v>
      </c>
      <c r="G173" s="24" t="s">
        <v>3392</v>
      </c>
      <c r="H173" s="24" t="s">
        <v>1248</v>
      </c>
      <c r="I173" s="24" t="s">
        <v>1536</v>
      </c>
      <c r="J173" s="24" t="s">
        <v>1541</v>
      </c>
    </row>
    <row r="174" spans="2:10">
      <c r="B174" s="171"/>
      <c r="C174" s="171"/>
      <c r="D174" s="174"/>
      <c r="E174" s="177"/>
      <c r="F174" s="24" t="s">
        <v>3393</v>
      </c>
      <c r="G174" s="24" t="s">
        <v>3394</v>
      </c>
      <c r="H174" s="24"/>
      <c r="I174" s="24" t="s">
        <v>1318</v>
      </c>
      <c r="J174" s="24" t="s">
        <v>2742</v>
      </c>
    </row>
    <row r="175" spans="2:10">
      <c r="B175" s="171"/>
      <c r="C175" s="171"/>
      <c r="D175" s="174"/>
      <c r="E175" s="177"/>
      <c r="F175" s="24" t="s">
        <v>3393</v>
      </c>
      <c r="G175" s="24" t="s">
        <v>2082</v>
      </c>
      <c r="H175" s="24"/>
      <c r="I175" s="24"/>
      <c r="J175" s="24" t="s">
        <v>3395</v>
      </c>
    </row>
    <row r="176" spans="2:10">
      <c r="B176" s="171"/>
      <c r="C176" s="171"/>
      <c r="D176" s="174"/>
      <c r="E176" s="177"/>
      <c r="F176" s="24" t="s">
        <v>1862</v>
      </c>
      <c r="G176" s="24" t="s">
        <v>3396</v>
      </c>
      <c r="H176" s="24"/>
      <c r="I176" s="24"/>
      <c r="J176" s="24" t="s">
        <v>3397</v>
      </c>
    </row>
    <row r="177" spans="2:10">
      <c r="B177" s="172"/>
      <c r="C177" s="172"/>
      <c r="D177" s="175"/>
      <c r="E177" s="178"/>
      <c r="F177" s="25" t="s">
        <v>1630</v>
      </c>
      <c r="G177" s="25" t="s">
        <v>3398</v>
      </c>
      <c r="H177" s="25"/>
      <c r="I177" s="25"/>
      <c r="J177" s="25" t="s">
        <v>3399</v>
      </c>
    </row>
    <row r="178" spans="2:10">
      <c r="B178" s="171">
        <v>29</v>
      </c>
      <c r="C178" s="171">
        <v>2020</v>
      </c>
      <c r="D178" s="174" t="s">
        <v>1091</v>
      </c>
      <c r="E178" s="183" t="s">
        <v>3400</v>
      </c>
      <c r="F178" s="14" t="s">
        <v>3401</v>
      </c>
      <c r="G178" s="14" t="s">
        <v>3402</v>
      </c>
      <c r="H178" s="14" t="s">
        <v>1185</v>
      </c>
      <c r="I178" s="14" t="s">
        <v>1344</v>
      </c>
      <c r="J178" s="14" t="s">
        <v>1864</v>
      </c>
    </row>
    <row r="179" spans="2:10">
      <c r="B179" s="171"/>
      <c r="C179" s="171"/>
      <c r="D179" s="174"/>
      <c r="E179" s="183"/>
      <c r="F179" s="14" t="s">
        <v>3403</v>
      </c>
      <c r="G179" s="14" t="s">
        <v>3404</v>
      </c>
      <c r="H179" s="14"/>
      <c r="I179" s="14" t="s">
        <v>1205</v>
      </c>
      <c r="J179" s="14" t="s">
        <v>3405</v>
      </c>
    </row>
    <row r="180" spans="2:10">
      <c r="B180" s="171"/>
      <c r="C180" s="171"/>
      <c r="D180" s="174"/>
      <c r="E180" s="183"/>
      <c r="F180" s="14"/>
      <c r="G180" s="14"/>
      <c r="H180" s="14"/>
      <c r="I180" s="14" t="s">
        <v>1249</v>
      </c>
      <c r="J180" s="14" t="s">
        <v>3406</v>
      </c>
    </row>
    <row r="181" spans="2:10">
      <c r="B181" s="171"/>
      <c r="C181" s="171"/>
      <c r="D181" s="174"/>
      <c r="E181" s="183"/>
      <c r="F181" s="14"/>
      <c r="G181" s="14"/>
      <c r="H181" s="14"/>
      <c r="I181" s="14" t="s">
        <v>1318</v>
      </c>
      <c r="J181" s="14" t="s">
        <v>3407</v>
      </c>
    </row>
    <row r="182" spans="2:10">
      <c r="B182" s="171"/>
      <c r="C182" s="171"/>
      <c r="D182" s="174"/>
      <c r="E182" s="183"/>
      <c r="F182" s="14"/>
      <c r="G182" s="14"/>
      <c r="H182" s="14"/>
      <c r="I182" s="14"/>
      <c r="J182" s="14" t="s">
        <v>1600</v>
      </c>
    </row>
    <row r="183" spans="2:10">
      <c r="B183" s="180"/>
      <c r="C183" s="180"/>
      <c r="D183" s="182"/>
      <c r="E183" s="184"/>
      <c r="F183" s="17"/>
      <c r="G183" s="17"/>
      <c r="H183" s="17"/>
      <c r="I183" s="17"/>
      <c r="J183" s="17"/>
    </row>
    <row r="184" spans="2:10">
      <c r="B184" s="171">
        <v>30</v>
      </c>
      <c r="C184" s="171">
        <v>2023</v>
      </c>
      <c r="D184" s="174" t="s">
        <v>1095</v>
      </c>
      <c r="E184" s="183" t="s">
        <v>1096</v>
      </c>
      <c r="F184" s="14" t="s">
        <v>2120</v>
      </c>
      <c r="G184" s="14" t="s">
        <v>3396</v>
      </c>
      <c r="H184" s="14" t="s">
        <v>1198</v>
      </c>
      <c r="I184" s="14" t="s">
        <v>1429</v>
      </c>
      <c r="J184" s="14" t="s">
        <v>1600</v>
      </c>
    </row>
    <row r="185" spans="2:10">
      <c r="B185" s="171"/>
      <c r="C185" s="171"/>
      <c r="D185" s="174"/>
      <c r="E185" s="183"/>
      <c r="F185" s="14" t="s">
        <v>1862</v>
      </c>
      <c r="G185" s="14" t="s">
        <v>3408</v>
      </c>
      <c r="H185" s="14"/>
      <c r="I185" s="14" t="s">
        <v>1249</v>
      </c>
      <c r="J185" s="14" t="s">
        <v>2856</v>
      </c>
    </row>
    <row r="186" spans="2:10">
      <c r="B186" s="171"/>
      <c r="C186" s="171"/>
      <c r="D186" s="174"/>
      <c r="E186" s="183"/>
      <c r="F186" s="14"/>
      <c r="G186" s="14"/>
      <c r="H186" s="14"/>
      <c r="I186" s="14" t="s">
        <v>1318</v>
      </c>
      <c r="J186" s="14" t="s">
        <v>3409</v>
      </c>
    </row>
    <row r="187" spans="2:10">
      <c r="B187" s="171"/>
      <c r="C187" s="171"/>
      <c r="D187" s="174"/>
      <c r="E187" s="183"/>
      <c r="F187" s="14"/>
      <c r="G187" s="14"/>
      <c r="H187" s="14"/>
      <c r="I187" s="14" t="s">
        <v>1211</v>
      </c>
      <c r="J187" s="14" t="s">
        <v>3410</v>
      </c>
    </row>
    <row r="188" spans="2:10">
      <c r="B188" s="171"/>
      <c r="C188" s="171"/>
      <c r="D188" s="174"/>
      <c r="E188" s="183"/>
      <c r="F188" s="14"/>
      <c r="G188" s="14"/>
      <c r="H188" s="14"/>
      <c r="I188" s="14"/>
      <c r="J188" s="14" t="s">
        <v>3411</v>
      </c>
    </row>
    <row r="189" spans="2:10">
      <c r="B189" s="171"/>
      <c r="C189" s="171"/>
      <c r="D189" s="174"/>
      <c r="E189" s="183"/>
      <c r="F189" s="14"/>
      <c r="G189" s="14"/>
      <c r="H189" s="14"/>
      <c r="I189" s="14"/>
      <c r="J189" s="14" t="s">
        <v>3412</v>
      </c>
    </row>
    <row r="190" spans="2:10">
      <c r="B190" s="171"/>
      <c r="C190" s="171"/>
      <c r="D190" s="174"/>
      <c r="E190" s="183"/>
      <c r="F190" s="14"/>
      <c r="G190" s="14"/>
      <c r="H190" s="14"/>
      <c r="I190" s="14"/>
      <c r="J190" s="14" t="s">
        <v>3413</v>
      </c>
    </row>
    <row r="191" spans="2:10">
      <c r="B191" s="171"/>
      <c r="C191" s="171"/>
      <c r="D191" s="174"/>
      <c r="E191" s="183"/>
      <c r="F191" s="14"/>
      <c r="G191" s="14"/>
      <c r="H191" s="14"/>
      <c r="I191" s="14"/>
      <c r="J191" s="14" t="s">
        <v>3414</v>
      </c>
    </row>
    <row r="192" spans="2:10">
      <c r="B192" s="180"/>
      <c r="C192" s="180"/>
      <c r="D192" s="182"/>
      <c r="E192" s="184"/>
      <c r="F192" s="17"/>
      <c r="G192" s="17"/>
      <c r="H192" s="17"/>
      <c r="I192" s="17"/>
      <c r="J192" s="17" t="s">
        <v>3415</v>
      </c>
    </row>
  </sheetData>
  <autoFilter ref="F1:J183" xr:uid="{00000000-0001-0000-0E00-000000000000}"/>
  <mergeCells count="120">
    <mergeCell ref="B184:B192"/>
    <mergeCell ref="C184:C192"/>
    <mergeCell ref="D184:D192"/>
    <mergeCell ref="E184:E192"/>
    <mergeCell ref="B178:B183"/>
    <mergeCell ref="C178:C183"/>
    <mergeCell ref="D178:D183"/>
    <mergeCell ref="E178:E183"/>
    <mergeCell ref="B41:B46"/>
    <mergeCell ref="C41:C46"/>
    <mergeCell ref="D41:D46"/>
    <mergeCell ref="E41:E46"/>
    <mergeCell ref="B132:B138"/>
    <mergeCell ref="C132:C138"/>
    <mergeCell ref="D132:D138"/>
    <mergeCell ref="E132:E138"/>
    <mergeCell ref="B139:B145"/>
    <mergeCell ref="C139:C145"/>
    <mergeCell ref="D139:D145"/>
    <mergeCell ref="E139:E145"/>
    <mergeCell ref="B166:B171"/>
    <mergeCell ref="C166:C171"/>
    <mergeCell ref="D166:D171"/>
    <mergeCell ref="E166:E171"/>
    <mergeCell ref="B21:B26"/>
    <mergeCell ref="C21:C26"/>
    <mergeCell ref="D21:D26"/>
    <mergeCell ref="E21:E26"/>
    <mergeCell ref="B27:B33"/>
    <mergeCell ref="C27:C33"/>
    <mergeCell ref="D27:D33"/>
    <mergeCell ref="E27:E33"/>
    <mergeCell ref="B34:B40"/>
    <mergeCell ref="C34:C40"/>
    <mergeCell ref="D34:D40"/>
    <mergeCell ref="E34:E40"/>
    <mergeCell ref="B3:B8"/>
    <mergeCell ref="C3:C8"/>
    <mergeCell ref="D3:D8"/>
    <mergeCell ref="E3:E8"/>
    <mergeCell ref="B9:B14"/>
    <mergeCell ref="C9:C14"/>
    <mergeCell ref="D9:D14"/>
    <mergeCell ref="E9:E14"/>
    <mergeCell ref="B15:B20"/>
    <mergeCell ref="C15:C20"/>
    <mergeCell ref="D15:D20"/>
    <mergeCell ref="E15:E20"/>
    <mergeCell ref="B146:B151"/>
    <mergeCell ref="C146:C151"/>
    <mergeCell ref="D146:D151"/>
    <mergeCell ref="E146:E151"/>
    <mergeCell ref="B152:B158"/>
    <mergeCell ref="C152:C158"/>
    <mergeCell ref="D152:D158"/>
    <mergeCell ref="E152:E158"/>
    <mergeCell ref="B159:B165"/>
    <mergeCell ref="C159:C165"/>
    <mergeCell ref="D159:D165"/>
    <mergeCell ref="E159:E165"/>
    <mergeCell ref="B113:B118"/>
    <mergeCell ref="C113:C118"/>
    <mergeCell ref="D113:D118"/>
    <mergeCell ref="E113:E118"/>
    <mergeCell ref="B119:B124"/>
    <mergeCell ref="C119:C124"/>
    <mergeCell ref="D119:D124"/>
    <mergeCell ref="E119:E124"/>
    <mergeCell ref="B125:B131"/>
    <mergeCell ref="C125:C131"/>
    <mergeCell ref="D125:D131"/>
    <mergeCell ref="E125:E131"/>
    <mergeCell ref="B95:B100"/>
    <mergeCell ref="C95:C100"/>
    <mergeCell ref="D95:D100"/>
    <mergeCell ref="E95:E100"/>
    <mergeCell ref="B101:B106"/>
    <mergeCell ref="C101:C106"/>
    <mergeCell ref="D101:D106"/>
    <mergeCell ref="E101:E106"/>
    <mergeCell ref="B107:B112"/>
    <mergeCell ref="C107:C112"/>
    <mergeCell ref="D107:D112"/>
    <mergeCell ref="E107:E112"/>
    <mergeCell ref="B77:B82"/>
    <mergeCell ref="C77:C82"/>
    <mergeCell ref="D77:D82"/>
    <mergeCell ref="E77:E82"/>
    <mergeCell ref="B83:B88"/>
    <mergeCell ref="C83:C88"/>
    <mergeCell ref="D83:D88"/>
    <mergeCell ref="E83:E88"/>
    <mergeCell ref="B89:B94"/>
    <mergeCell ref="C89:C94"/>
    <mergeCell ref="D89:D94"/>
    <mergeCell ref="E89:E94"/>
    <mergeCell ref="B172:B177"/>
    <mergeCell ref="C172:C177"/>
    <mergeCell ref="D172:D177"/>
    <mergeCell ref="E172:E177"/>
    <mergeCell ref="B47:B52"/>
    <mergeCell ref="C47:C52"/>
    <mergeCell ref="D47:D52"/>
    <mergeCell ref="E47:E52"/>
    <mergeCell ref="B53:B58"/>
    <mergeCell ref="C53:C58"/>
    <mergeCell ref="D53:D58"/>
    <mergeCell ref="E53:E58"/>
    <mergeCell ref="B59:B64"/>
    <mergeCell ref="C59:C64"/>
    <mergeCell ref="D59:D64"/>
    <mergeCell ref="E59:E64"/>
    <mergeCell ref="B65:B70"/>
    <mergeCell ref="C65:C70"/>
    <mergeCell ref="D65:D70"/>
    <mergeCell ref="E65:E70"/>
    <mergeCell ref="B71:B76"/>
    <mergeCell ref="C71:C76"/>
    <mergeCell ref="D71:D76"/>
    <mergeCell ref="E71:E76"/>
  </mergeCells>
  <phoneticPr fontId="2"/>
  <hyperlinks>
    <hyperlink ref="G113" r:id="rId1" tooltip="安井 八紀, (株)泉創建エンジニアリング　都市環境技術研究所" display="https://www.jstage.jst.go.jp/search/global/_search/-char/ja?item=8&amp;word=%E5%AE%89%E4%BA%95+%E5%85%AB%E7%B4%80" xr:uid="{CF235706-BE2A-42B2-9BC2-C4E93AE2EDFE}"/>
  </hyperlinks>
  <pageMargins left="0.7" right="0.7" top="0.75" bottom="0.75" header="0.3" footer="0.3"/>
  <pageSetup paperSize="9" scale="71" orientation="portrait" verticalDpi="0" r:id="rId2"/>
  <rowBreaks count="2" manualBreakCount="2">
    <brk id="82" max="16383" man="1"/>
    <brk id="165"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M110"/>
  <sheetViews>
    <sheetView workbookViewId="0">
      <pane xSplit="2" ySplit="2" topLeftCell="C3" activePane="bottomRight" state="frozen"/>
      <selection pane="topRight" activeCell="E15" sqref="E15"/>
      <selection pane="bottomLeft" activeCell="E15" sqref="E15"/>
      <selection pane="bottomRight" activeCell="C3" sqref="C3:C8"/>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0" width="12.625" style="20" customWidth="1"/>
    <col min="11" max="16384" width="9" style="19"/>
  </cols>
  <sheetData>
    <row r="1" spans="1:10" ht="18.75">
      <c r="A1" s="18" t="s">
        <v>3416</v>
      </c>
    </row>
    <row r="2" spans="1:10">
      <c r="B2" s="21" t="s">
        <v>1173</v>
      </c>
      <c r="C2" s="21" t="s">
        <v>1174</v>
      </c>
      <c r="D2" s="21" t="s">
        <v>5</v>
      </c>
      <c r="E2" s="21" t="s">
        <v>1175</v>
      </c>
      <c r="F2" s="21" t="s">
        <v>1176</v>
      </c>
      <c r="G2" s="21" t="s">
        <v>1177</v>
      </c>
      <c r="H2" s="21" t="s">
        <v>1178</v>
      </c>
      <c r="I2" s="21" t="s">
        <v>1179</v>
      </c>
      <c r="J2" s="22" t="s">
        <v>1180</v>
      </c>
    </row>
    <row r="3" spans="1:10">
      <c r="B3" s="170">
        <v>1</v>
      </c>
      <c r="C3" s="170">
        <v>1940</v>
      </c>
      <c r="D3" s="173" t="s">
        <v>3417</v>
      </c>
      <c r="E3" s="176" t="s">
        <v>1101</v>
      </c>
      <c r="F3" s="23" t="s">
        <v>3418</v>
      </c>
      <c r="G3" s="23" t="s">
        <v>3419</v>
      </c>
      <c r="H3" s="23" t="s">
        <v>1388</v>
      </c>
      <c r="I3" s="23" t="s">
        <v>1322</v>
      </c>
      <c r="J3" s="23" t="s">
        <v>3420</v>
      </c>
    </row>
    <row r="4" spans="1:10">
      <c r="B4" s="171"/>
      <c r="C4" s="171"/>
      <c r="D4" s="174"/>
      <c r="E4" s="177"/>
      <c r="F4" s="24"/>
      <c r="G4" s="24"/>
      <c r="H4" s="24"/>
      <c r="I4" s="24" t="s">
        <v>1324</v>
      </c>
      <c r="J4" s="24" t="s">
        <v>3421</v>
      </c>
    </row>
    <row r="5" spans="1:10">
      <c r="B5" s="171"/>
      <c r="C5" s="171"/>
      <c r="D5" s="174"/>
      <c r="E5" s="177"/>
      <c r="F5" s="24"/>
      <c r="G5" s="24"/>
      <c r="H5" s="24"/>
      <c r="I5" s="24"/>
      <c r="J5" s="24"/>
    </row>
    <row r="6" spans="1:10">
      <c r="B6" s="171"/>
      <c r="C6" s="171"/>
      <c r="D6" s="174"/>
      <c r="E6" s="177"/>
      <c r="F6" s="24"/>
      <c r="G6" s="24"/>
      <c r="H6" s="24"/>
      <c r="I6" s="24"/>
      <c r="J6" s="24"/>
    </row>
    <row r="7" spans="1:10">
      <c r="B7" s="171"/>
      <c r="C7" s="171"/>
      <c r="D7" s="174"/>
      <c r="E7" s="177"/>
      <c r="F7" s="24"/>
      <c r="G7" s="24"/>
      <c r="H7" s="24"/>
      <c r="I7" s="24"/>
      <c r="J7" s="24"/>
    </row>
    <row r="8" spans="1:10">
      <c r="B8" s="172"/>
      <c r="C8" s="172"/>
      <c r="D8" s="175"/>
      <c r="E8" s="178"/>
      <c r="F8" s="25"/>
      <c r="G8" s="25"/>
      <c r="H8" s="25"/>
      <c r="I8" s="25"/>
      <c r="J8" s="25"/>
    </row>
    <row r="9" spans="1:10">
      <c r="B9" s="170">
        <v>2</v>
      </c>
      <c r="C9" s="170">
        <v>1941</v>
      </c>
      <c r="D9" s="173" t="s">
        <v>3422</v>
      </c>
      <c r="E9" s="176" t="s">
        <v>1105</v>
      </c>
      <c r="F9" s="23" t="s">
        <v>3423</v>
      </c>
      <c r="G9" s="23" t="s">
        <v>3424</v>
      </c>
      <c r="H9" s="23" t="s">
        <v>1388</v>
      </c>
      <c r="I9" s="23" t="s">
        <v>1322</v>
      </c>
      <c r="J9" s="23" t="s">
        <v>3420</v>
      </c>
    </row>
    <row r="10" spans="1:10">
      <c r="B10" s="171"/>
      <c r="C10" s="171"/>
      <c r="D10" s="174"/>
      <c r="E10" s="177"/>
      <c r="F10" s="24" t="s">
        <v>3423</v>
      </c>
      <c r="G10" s="24" t="s">
        <v>3425</v>
      </c>
      <c r="H10" s="24" t="s">
        <v>1198</v>
      </c>
      <c r="I10" s="24" t="s">
        <v>1324</v>
      </c>
      <c r="J10" s="24" t="s">
        <v>3421</v>
      </c>
    </row>
    <row r="11" spans="1:10">
      <c r="B11" s="171"/>
      <c r="C11" s="171"/>
      <c r="D11" s="174"/>
      <c r="E11" s="177"/>
      <c r="F11" s="24"/>
      <c r="G11" s="24"/>
      <c r="H11" s="24"/>
      <c r="I11" s="24" t="s">
        <v>1199</v>
      </c>
      <c r="J11" s="24" t="s">
        <v>3426</v>
      </c>
    </row>
    <row r="12" spans="1:10">
      <c r="B12" s="171"/>
      <c r="C12" s="171"/>
      <c r="D12" s="174"/>
      <c r="E12" s="177"/>
      <c r="F12" s="24"/>
      <c r="G12" s="24"/>
      <c r="H12" s="24"/>
      <c r="I12" s="24"/>
      <c r="J12" s="24" t="s">
        <v>3427</v>
      </c>
    </row>
    <row r="13" spans="1:10">
      <c r="B13" s="171"/>
      <c r="C13" s="171"/>
      <c r="D13" s="174"/>
      <c r="E13" s="177"/>
      <c r="F13" s="24"/>
      <c r="G13" s="24"/>
      <c r="H13" s="24"/>
      <c r="I13" s="24"/>
      <c r="J13" s="24" t="s">
        <v>3428</v>
      </c>
    </row>
    <row r="14" spans="1:10">
      <c r="B14" s="172"/>
      <c r="C14" s="172"/>
      <c r="D14" s="175"/>
      <c r="E14" s="178"/>
      <c r="F14" s="25"/>
      <c r="G14" s="25"/>
      <c r="H14" s="25"/>
      <c r="I14" s="25"/>
      <c r="J14" s="25"/>
    </row>
    <row r="15" spans="1:10" ht="13.5" customHeight="1">
      <c r="B15" s="171">
        <v>3</v>
      </c>
      <c r="C15" s="171">
        <v>1942</v>
      </c>
      <c r="D15" s="174" t="s">
        <v>3429</v>
      </c>
      <c r="E15" s="177" t="s">
        <v>1109</v>
      </c>
      <c r="F15" s="24" t="s">
        <v>3430</v>
      </c>
      <c r="G15" s="23" t="s">
        <v>3424</v>
      </c>
      <c r="H15" s="24" t="s">
        <v>1185</v>
      </c>
      <c r="I15" s="24" t="s">
        <v>1199</v>
      </c>
      <c r="J15" s="24" t="s">
        <v>3431</v>
      </c>
    </row>
    <row r="16" spans="1:10">
      <c r="B16" s="171"/>
      <c r="C16" s="171"/>
      <c r="D16" s="174"/>
      <c r="E16" s="177"/>
      <c r="F16" s="24"/>
      <c r="G16" s="24"/>
      <c r="H16" s="24" t="s">
        <v>1198</v>
      </c>
      <c r="I16" s="24" t="s">
        <v>1249</v>
      </c>
      <c r="J16" s="24" t="s">
        <v>3432</v>
      </c>
    </row>
    <row r="17" spans="2:10">
      <c r="B17" s="171"/>
      <c r="C17" s="171"/>
      <c r="D17" s="174"/>
      <c r="E17" s="177"/>
      <c r="F17" s="24"/>
      <c r="G17" s="24"/>
      <c r="H17" s="24"/>
      <c r="I17" s="24" t="s">
        <v>1322</v>
      </c>
      <c r="J17" s="24" t="s">
        <v>3433</v>
      </c>
    </row>
    <row r="18" spans="2:10">
      <c r="B18" s="171"/>
      <c r="C18" s="171"/>
      <c r="D18" s="174"/>
      <c r="E18" s="177"/>
      <c r="F18" s="24"/>
      <c r="G18" s="24"/>
      <c r="H18" s="24"/>
      <c r="I18" s="24" t="s">
        <v>1324</v>
      </c>
      <c r="J18" s="24" t="s">
        <v>3434</v>
      </c>
    </row>
    <row r="19" spans="2:10">
      <c r="B19" s="171"/>
      <c r="C19" s="171"/>
      <c r="D19" s="174"/>
      <c r="E19" s="177"/>
      <c r="F19" s="24"/>
      <c r="G19" s="24"/>
      <c r="H19" s="24"/>
      <c r="I19" s="24"/>
      <c r="J19" s="24"/>
    </row>
    <row r="20" spans="2:10">
      <c r="B20" s="171"/>
      <c r="C20" s="171"/>
      <c r="D20" s="174"/>
      <c r="E20" s="177"/>
      <c r="F20" s="24"/>
      <c r="G20" s="24"/>
      <c r="H20" s="24"/>
      <c r="I20" s="24"/>
      <c r="J20" s="24"/>
    </row>
    <row r="21" spans="2:10" ht="13.5" customHeight="1">
      <c r="B21" s="170">
        <v>4</v>
      </c>
      <c r="C21" s="170">
        <v>1943</v>
      </c>
      <c r="D21" s="173" t="s">
        <v>3435</v>
      </c>
      <c r="E21" s="176" t="s">
        <v>3436</v>
      </c>
      <c r="F21" s="23" t="s">
        <v>3423</v>
      </c>
      <c r="G21" s="23" t="s">
        <v>3424</v>
      </c>
      <c r="H21" s="23" t="s">
        <v>1185</v>
      </c>
      <c r="I21" s="23" t="s">
        <v>1199</v>
      </c>
      <c r="J21" s="23" t="s">
        <v>3437</v>
      </c>
    </row>
    <row r="22" spans="2:10">
      <c r="B22" s="171"/>
      <c r="C22" s="171"/>
      <c r="D22" s="174"/>
      <c r="E22" s="177"/>
      <c r="F22" s="24"/>
      <c r="G22" s="24"/>
      <c r="H22" s="24" t="s">
        <v>1198</v>
      </c>
      <c r="I22" s="24" t="s">
        <v>1249</v>
      </c>
      <c r="J22" s="24" t="s">
        <v>3438</v>
      </c>
    </row>
    <row r="23" spans="2:10">
      <c r="B23" s="171"/>
      <c r="C23" s="171"/>
      <c r="D23" s="174"/>
      <c r="E23" s="177"/>
      <c r="F23" s="24"/>
      <c r="G23" s="24"/>
      <c r="H23" s="24"/>
      <c r="I23" s="24" t="s">
        <v>1322</v>
      </c>
      <c r="J23" s="24" t="s">
        <v>3432</v>
      </c>
    </row>
    <row r="24" spans="2:10">
      <c r="B24" s="171"/>
      <c r="C24" s="171"/>
      <c r="D24" s="174"/>
      <c r="E24" s="177"/>
      <c r="F24" s="24"/>
      <c r="G24" s="24"/>
      <c r="H24" s="24"/>
      <c r="I24" s="24" t="s">
        <v>1324</v>
      </c>
      <c r="J24" s="24" t="s">
        <v>3439</v>
      </c>
    </row>
    <row r="25" spans="2:10">
      <c r="B25" s="171"/>
      <c r="C25" s="171"/>
      <c r="D25" s="174"/>
      <c r="E25" s="177"/>
      <c r="F25" s="24"/>
      <c r="G25" s="24"/>
      <c r="H25" s="24"/>
      <c r="I25" s="24"/>
      <c r="J25" s="24"/>
    </row>
    <row r="26" spans="2:10">
      <c r="B26" s="172"/>
      <c r="C26" s="172"/>
      <c r="D26" s="175"/>
      <c r="E26" s="178"/>
      <c r="F26" s="25"/>
      <c r="G26" s="25"/>
      <c r="H26" s="25"/>
      <c r="I26" s="25"/>
      <c r="J26" s="25"/>
    </row>
    <row r="27" spans="2:10">
      <c r="B27" s="170">
        <v>5</v>
      </c>
      <c r="C27" s="170">
        <v>1956</v>
      </c>
      <c r="D27" s="173" t="s">
        <v>3440</v>
      </c>
      <c r="E27" s="176" t="s">
        <v>1117</v>
      </c>
      <c r="F27" s="23" t="s">
        <v>3423</v>
      </c>
      <c r="G27" s="23" t="s">
        <v>3441</v>
      </c>
      <c r="H27" s="23" t="s">
        <v>1198</v>
      </c>
      <c r="I27" s="23" t="s">
        <v>1536</v>
      </c>
      <c r="J27" s="23" t="s">
        <v>3442</v>
      </c>
    </row>
    <row r="28" spans="2:10">
      <c r="B28" s="171"/>
      <c r="C28" s="171"/>
      <c r="D28" s="174"/>
      <c r="E28" s="177"/>
      <c r="F28" s="24"/>
      <c r="G28" s="24"/>
      <c r="H28" s="24"/>
      <c r="I28" s="24" t="s">
        <v>1322</v>
      </c>
      <c r="J28" s="24" t="s">
        <v>3443</v>
      </c>
    </row>
    <row r="29" spans="2:10">
      <c r="B29" s="171"/>
      <c r="C29" s="171"/>
      <c r="D29" s="174"/>
      <c r="E29" s="177"/>
      <c r="F29" s="24"/>
      <c r="G29" s="24"/>
      <c r="H29" s="24"/>
      <c r="I29" s="24" t="s">
        <v>1324</v>
      </c>
      <c r="J29" s="24" t="s">
        <v>3444</v>
      </c>
    </row>
    <row r="30" spans="2:10">
      <c r="B30" s="171"/>
      <c r="C30" s="171"/>
      <c r="D30" s="174"/>
      <c r="E30" s="177"/>
      <c r="F30" s="24"/>
      <c r="G30" s="24"/>
      <c r="H30" s="24"/>
      <c r="I30" s="24" t="s">
        <v>1205</v>
      </c>
      <c r="J30" s="24" t="s">
        <v>3445</v>
      </c>
    </row>
    <row r="31" spans="2:10">
      <c r="B31" s="171"/>
      <c r="C31" s="171"/>
      <c r="D31" s="174"/>
      <c r="E31" s="177"/>
      <c r="F31" s="24"/>
      <c r="G31" s="24"/>
      <c r="H31" s="24"/>
      <c r="I31" s="24"/>
      <c r="J31" s="24" t="s">
        <v>3434</v>
      </c>
    </row>
    <row r="32" spans="2:10">
      <c r="B32" s="172"/>
      <c r="C32" s="172"/>
      <c r="D32" s="175"/>
      <c r="E32" s="178"/>
      <c r="F32" s="25"/>
      <c r="G32" s="25"/>
      <c r="H32" s="25"/>
      <c r="I32" s="25"/>
      <c r="J32" s="25"/>
    </row>
    <row r="33" spans="2:10">
      <c r="B33" s="171">
        <v>6</v>
      </c>
      <c r="C33" s="171">
        <v>1956</v>
      </c>
      <c r="D33" s="174" t="s">
        <v>3446</v>
      </c>
      <c r="E33" s="177" t="s">
        <v>1121</v>
      </c>
      <c r="F33" s="24" t="s">
        <v>3447</v>
      </c>
      <c r="G33" s="24" t="s">
        <v>3448</v>
      </c>
      <c r="H33" s="24" t="s">
        <v>1185</v>
      </c>
      <c r="I33" s="24" t="s">
        <v>1186</v>
      </c>
      <c r="J33" s="24" t="s">
        <v>3449</v>
      </c>
    </row>
    <row r="34" spans="2:10">
      <c r="B34" s="171"/>
      <c r="C34" s="171"/>
      <c r="D34" s="174"/>
      <c r="E34" s="177"/>
      <c r="F34" s="24"/>
      <c r="G34" s="24"/>
      <c r="H34" s="24" t="s">
        <v>1388</v>
      </c>
      <c r="I34" s="24" t="s">
        <v>1705</v>
      </c>
      <c r="J34" s="24" t="s">
        <v>3450</v>
      </c>
    </row>
    <row r="35" spans="2:10">
      <c r="B35" s="171"/>
      <c r="C35" s="171"/>
      <c r="D35" s="174"/>
      <c r="E35" s="177"/>
      <c r="F35" s="24"/>
      <c r="G35" s="24"/>
      <c r="H35" s="24"/>
      <c r="I35" s="24" t="s">
        <v>1322</v>
      </c>
      <c r="J35" s="24" t="s">
        <v>3451</v>
      </c>
    </row>
    <row r="36" spans="2:10">
      <c r="B36" s="171"/>
      <c r="C36" s="171"/>
      <c r="D36" s="174"/>
      <c r="E36" s="177"/>
      <c r="F36" s="24"/>
      <c r="G36" s="24"/>
      <c r="H36" s="24"/>
      <c r="I36" s="24"/>
      <c r="J36" s="24" t="s">
        <v>3452</v>
      </c>
    </row>
    <row r="37" spans="2:10">
      <c r="B37" s="171"/>
      <c r="C37" s="171"/>
      <c r="D37" s="174"/>
      <c r="E37" s="177"/>
      <c r="F37" s="24"/>
      <c r="G37" s="24"/>
      <c r="H37" s="24"/>
      <c r="I37" s="24"/>
      <c r="J37" s="24" t="s">
        <v>3453</v>
      </c>
    </row>
    <row r="38" spans="2:10">
      <c r="B38" s="171"/>
      <c r="C38" s="171"/>
      <c r="D38" s="174"/>
      <c r="E38" s="177"/>
      <c r="F38" s="24"/>
      <c r="G38" s="24"/>
      <c r="H38" s="24"/>
      <c r="I38" s="24"/>
      <c r="J38" s="24"/>
    </row>
    <row r="39" spans="2:10" ht="13.5" customHeight="1">
      <c r="B39" s="170">
        <v>7</v>
      </c>
      <c r="C39" s="170">
        <v>1961</v>
      </c>
      <c r="D39" s="173" t="s">
        <v>3454</v>
      </c>
      <c r="E39" s="176" t="s">
        <v>1125</v>
      </c>
      <c r="F39" s="23" t="s">
        <v>3455</v>
      </c>
      <c r="G39" s="23"/>
      <c r="H39" s="23" t="s">
        <v>1388</v>
      </c>
      <c r="I39" s="23" t="s">
        <v>1322</v>
      </c>
      <c r="J39" s="23" t="s">
        <v>3456</v>
      </c>
    </row>
    <row r="40" spans="2:10">
      <c r="B40" s="171"/>
      <c r="C40" s="171"/>
      <c r="D40" s="174"/>
      <c r="E40" s="177"/>
      <c r="F40" s="24"/>
      <c r="G40" s="24"/>
      <c r="H40" s="24"/>
      <c r="I40" s="24"/>
      <c r="J40" s="24" t="s">
        <v>1585</v>
      </c>
    </row>
    <row r="41" spans="2:10">
      <c r="B41" s="171"/>
      <c r="C41" s="171"/>
      <c r="D41" s="174"/>
      <c r="E41" s="177"/>
      <c r="F41" s="24"/>
      <c r="G41" s="24"/>
      <c r="H41" s="24"/>
      <c r="I41" s="24"/>
      <c r="J41" s="24"/>
    </row>
    <row r="42" spans="2:10">
      <c r="B42" s="171"/>
      <c r="C42" s="171"/>
      <c r="D42" s="174"/>
      <c r="E42" s="177"/>
      <c r="F42" s="24"/>
      <c r="G42" s="24"/>
      <c r="H42" s="24"/>
      <c r="I42" s="24"/>
      <c r="J42" s="24"/>
    </row>
    <row r="43" spans="2:10">
      <c r="B43" s="171"/>
      <c r="C43" s="171"/>
      <c r="D43" s="174"/>
      <c r="E43" s="177"/>
      <c r="F43" s="24"/>
      <c r="G43" s="24"/>
      <c r="H43" s="24"/>
      <c r="I43" s="24"/>
      <c r="J43" s="24"/>
    </row>
    <row r="44" spans="2:10">
      <c r="B44" s="172"/>
      <c r="C44" s="172"/>
      <c r="D44" s="175"/>
      <c r="E44" s="178"/>
      <c r="F44" s="25"/>
      <c r="G44" s="25"/>
      <c r="H44" s="25"/>
      <c r="I44" s="25"/>
      <c r="J44" s="25"/>
    </row>
    <row r="45" spans="2:10" s="16" customFormat="1">
      <c r="B45" s="170">
        <v>8</v>
      </c>
      <c r="C45" s="170">
        <v>1963</v>
      </c>
      <c r="D45" s="173" t="s">
        <v>1128</v>
      </c>
      <c r="E45" s="192" t="s">
        <v>3457</v>
      </c>
      <c r="F45" s="15" t="s">
        <v>3458</v>
      </c>
      <c r="G45" s="15" t="s">
        <v>3459</v>
      </c>
      <c r="H45" s="15" t="s">
        <v>1388</v>
      </c>
      <c r="I45" s="15" t="s">
        <v>1322</v>
      </c>
      <c r="J45" s="15" t="s">
        <v>3460</v>
      </c>
    </row>
    <row r="46" spans="2:10" s="16" customFormat="1">
      <c r="B46" s="179"/>
      <c r="C46" s="179"/>
      <c r="D46" s="181"/>
      <c r="E46" s="183"/>
      <c r="F46" s="14"/>
      <c r="G46" s="14"/>
      <c r="H46" s="14"/>
      <c r="I46" s="14" t="s">
        <v>1324</v>
      </c>
      <c r="J46" s="14" t="s">
        <v>3461</v>
      </c>
    </row>
    <row r="47" spans="2:10" s="16" customFormat="1">
      <c r="B47" s="179"/>
      <c r="C47" s="179"/>
      <c r="D47" s="181"/>
      <c r="E47" s="183"/>
      <c r="F47" s="14"/>
      <c r="G47" s="14"/>
      <c r="H47" s="14"/>
      <c r="I47" s="14"/>
      <c r="J47" s="14" t="s">
        <v>3462</v>
      </c>
    </row>
    <row r="48" spans="2:10" s="16" customFormat="1">
      <c r="B48" s="179"/>
      <c r="C48" s="179"/>
      <c r="D48" s="181"/>
      <c r="E48" s="183"/>
      <c r="F48" s="14"/>
      <c r="G48" s="14"/>
      <c r="H48" s="14"/>
      <c r="I48" s="14"/>
      <c r="J48" s="14" t="s">
        <v>3463</v>
      </c>
    </row>
    <row r="49" spans="2:13" s="16" customFormat="1">
      <c r="B49" s="179"/>
      <c r="C49" s="179"/>
      <c r="D49" s="181"/>
      <c r="E49" s="183"/>
      <c r="F49" s="14"/>
      <c r="G49" s="14"/>
      <c r="H49" s="14"/>
      <c r="I49" s="14"/>
      <c r="J49" s="14" t="s">
        <v>3464</v>
      </c>
    </row>
    <row r="50" spans="2:13" s="16" customFormat="1">
      <c r="B50" s="180"/>
      <c r="C50" s="180"/>
      <c r="D50" s="182"/>
      <c r="E50" s="184"/>
      <c r="F50" s="17"/>
      <c r="G50" s="17"/>
      <c r="H50" s="17"/>
      <c r="I50" s="17"/>
      <c r="J50" s="17" t="s">
        <v>3465</v>
      </c>
    </row>
    <row r="51" spans="2:13" s="16" customFormat="1">
      <c r="B51" s="170">
        <v>9</v>
      </c>
      <c r="C51" s="170">
        <v>1965</v>
      </c>
      <c r="D51" s="173" t="s">
        <v>3466</v>
      </c>
      <c r="E51" s="192" t="s">
        <v>3467</v>
      </c>
      <c r="F51" s="15" t="s">
        <v>1570</v>
      </c>
      <c r="G51" s="15" t="s">
        <v>3468</v>
      </c>
      <c r="H51" s="15" t="s">
        <v>1205</v>
      </c>
      <c r="I51" s="15" t="s">
        <v>1322</v>
      </c>
      <c r="J51" s="15" t="s">
        <v>3469</v>
      </c>
    </row>
    <row r="52" spans="2:13" s="16" customFormat="1">
      <c r="B52" s="179"/>
      <c r="C52" s="179"/>
      <c r="D52" s="181"/>
      <c r="E52" s="183"/>
      <c r="F52" s="14"/>
      <c r="G52" s="14"/>
      <c r="H52" s="14"/>
      <c r="I52" s="14" t="s">
        <v>1324</v>
      </c>
      <c r="J52" s="14" t="s">
        <v>3470</v>
      </c>
    </row>
    <row r="53" spans="2:13" s="16" customFormat="1">
      <c r="B53" s="179"/>
      <c r="C53" s="179"/>
      <c r="D53" s="181"/>
      <c r="E53" s="183"/>
      <c r="F53" s="14"/>
      <c r="G53" s="14"/>
      <c r="H53" s="14"/>
      <c r="I53" s="14" t="s">
        <v>1318</v>
      </c>
      <c r="J53" s="14" t="s">
        <v>3471</v>
      </c>
    </row>
    <row r="54" spans="2:13" s="16" customFormat="1">
      <c r="B54" s="179"/>
      <c r="C54" s="179"/>
      <c r="D54" s="181"/>
      <c r="E54" s="183"/>
      <c r="F54" s="14"/>
      <c r="G54" s="14"/>
      <c r="H54" s="14"/>
      <c r="I54" s="14" t="s">
        <v>1205</v>
      </c>
      <c r="J54" s="14" t="s">
        <v>3472</v>
      </c>
      <c r="M54" s="132"/>
    </row>
    <row r="55" spans="2:13" s="16" customFormat="1">
      <c r="B55" s="179"/>
      <c r="C55" s="179"/>
      <c r="D55" s="181"/>
      <c r="E55" s="183"/>
      <c r="F55" s="14"/>
      <c r="G55" s="14"/>
      <c r="H55" s="14"/>
      <c r="I55" s="14" t="s">
        <v>1536</v>
      </c>
      <c r="J55" s="14" t="s">
        <v>3473</v>
      </c>
    </row>
    <row r="56" spans="2:13" s="16" customFormat="1">
      <c r="B56" s="180"/>
      <c r="C56" s="180"/>
      <c r="D56" s="182"/>
      <c r="E56" s="184"/>
      <c r="F56" s="17"/>
      <c r="G56" s="17"/>
      <c r="H56" s="17"/>
      <c r="I56" s="17"/>
      <c r="J56" s="17" t="s">
        <v>3474</v>
      </c>
    </row>
    <row r="57" spans="2:13" ht="13.5" customHeight="1">
      <c r="B57" s="170">
        <v>10</v>
      </c>
      <c r="C57" s="170">
        <v>1973</v>
      </c>
      <c r="D57" s="173" t="s">
        <v>3475</v>
      </c>
      <c r="E57" s="176" t="s">
        <v>1137</v>
      </c>
      <c r="F57" s="23" t="s">
        <v>1627</v>
      </c>
      <c r="G57" s="23" t="s">
        <v>3476</v>
      </c>
      <c r="H57" s="23" t="s">
        <v>1185</v>
      </c>
      <c r="I57" s="23" t="s">
        <v>1199</v>
      </c>
      <c r="J57" s="23" t="s">
        <v>3450</v>
      </c>
    </row>
    <row r="58" spans="2:13">
      <c r="B58" s="171"/>
      <c r="C58" s="171"/>
      <c r="D58" s="174"/>
      <c r="E58" s="177"/>
      <c r="F58" s="24" t="s">
        <v>3477</v>
      </c>
      <c r="G58" s="24" t="s">
        <v>3478</v>
      </c>
      <c r="H58" s="24" t="s">
        <v>1198</v>
      </c>
      <c r="I58" s="24" t="s">
        <v>1322</v>
      </c>
      <c r="J58" s="24" t="s">
        <v>3479</v>
      </c>
    </row>
    <row r="59" spans="2:13">
      <c r="B59" s="171"/>
      <c r="C59" s="171"/>
      <c r="D59" s="174"/>
      <c r="E59" s="177"/>
      <c r="F59" s="24"/>
      <c r="G59" s="24"/>
      <c r="H59" s="24"/>
      <c r="I59" s="24" t="s">
        <v>1324</v>
      </c>
      <c r="J59" s="24" t="s">
        <v>3480</v>
      </c>
    </row>
    <row r="60" spans="2:13">
      <c r="B60" s="171"/>
      <c r="C60" s="171"/>
      <c r="D60" s="174"/>
      <c r="E60" s="177"/>
      <c r="F60" s="24"/>
      <c r="G60" s="24"/>
      <c r="H60" s="24"/>
      <c r="I60" s="24" t="s">
        <v>1257</v>
      </c>
      <c r="J60" s="24" t="s">
        <v>3481</v>
      </c>
    </row>
    <row r="61" spans="2:13">
      <c r="B61" s="171"/>
      <c r="C61" s="171"/>
      <c r="D61" s="174"/>
      <c r="E61" s="177"/>
      <c r="F61" s="24"/>
      <c r="G61" s="24"/>
      <c r="H61" s="24"/>
      <c r="I61" s="24" t="s">
        <v>1209</v>
      </c>
      <c r="J61" s="24"/>
    </row>
    <row r="62" spans="2:13">
      <c r="B62" s="172"/>
      <c r="C62" s="172"/>
      <c r="D62" s="175"/>
      <c r="E62" s="178"/>
      <c r="F62" s="25"/>
      <c r="G62" s="25"/>
      <c r="H62" s="25"/>
      <c r="I62" s="25"/>
      <c r="J62" s="25"/>
    </row>
    <row r="63" spans="2:13" ht="13.5" customHeight="1">
      <c r="B63" s="170">
        <v>11</v>
      </c>
      <c r="C63" s="170">
        <v>1975</v>
      </c>
      <c r="D63" s="173" t="s">
        <v>3482</v>
      </c>
      <c r="E63" s="176" t="s">
        <v>1141</v>
      </c>
      <c r="F63" s="23" t="s">
        <v>3483</v>
      </c>
      <c r="G63" s="23" t="s">
        <v>3484</v>
      </c>
      <c r="H63" s="23" t="s">
        <v>1188</v>
      </c>
      <c r="I63" s="23" t="s">
        <v>1536</v>
      </c>
      <c r="J63" s="23" t="s">
        <v>3485</v>
      </c>
    </row>
    <row r="64" spans="2:13">
      <c r="B64" s="171"/>
      <c r="C64" s="171"/>
      <c r="D64" s="174"/>
      <c r="E64" s="177"/>
      <c r="F64" s="24" t="s">
        <v>3486</v>
      </c>
      <c r="G64" s="24" t="s">
        <v>3487</v>
      </c>
      <c r="H64" s="24"/>
      <c r="I64" s="24" t="s">
        <v>1322</v>
      </c>
      <c r="J64" s="24" t="s">
        <v>3488</v>
      </c>
    </row>
    <row r="65" spans="2:10">
      <c r="B65" s="171"/>
      <c r="C65" s="171"/>
      <c r="D65" s="174"/>
      <c r="E65" s="177"/>
      <c r="F65" s="24"/>
      <c r="G65" s="24"/>
      <c r="H65" s="24"/>
      <c r="I65" s="24"/>
      <c r="J65" s="24" t="s">
        <v>3489</v>
      </c>
    </row>
    <row r="66" spans="2:10">
      <c r="B66" s="171"/>
      <c r="C66" s="171"/>
      <c r="D66" s="174"/>
      <c r="E66" s="177"/>
      <c r="F66" s="24"/>
      <c r="G66" s="24"/>
      <c r="H66" s="24"/>
      <c r="I66" s="24"/>
      <c r="J66" s="24" t="s">
        <v>3490</v>
      </c>
    </row>
    <row r="67" spans="2:10">
      <c r="B67" s="171"/>
      <c r="C67" s="171"/>
      <c r="D67" s="174"/>
      <c r="E67" s="177"/>
      <c r="F67" s="24"/>
      <c r="G67" s="24"/>
      <c r="H67" s="24"/>
      <c r="I67" s="24"/>
      <c r="J67" s="24" t="s">
        <v>3491</v>
      </c>
    </row>
    <row r="68" spans="2:10">
      <c r="B68" s="172"/>
      <c r="C68" s="172"/>
      <c r="D68" s="175"/>
      <c r="E68" s="178"/>
      <c r="F68" s="25"/>
      <c r="G68" s="25"/>
      <c r="H68" s="25"/>
      <c r="I68" s="25"/>
      <c r="J68" s="25"/>
    </row>
    <row r="69" spans="2:10" ht="13.5" customHeight="1">
      <c r="B69" s="170">
        <v>12</v>
      </c>
      <c r="C69" s="171">
        <v>1982</v>
      </c>
      <c r="D69" s="174" t="s">
        <v>3492</v>
      </c>
      <c r="E69" s="177" t="s">
        <v>1145</v>
      </c>
      <c r="F69" s="24" t="s">
        <v>3493</v>
      </c>
      <c r="G69" s="24" t="s">
        <v>3487</v>
      </c>
      <c r="H69" s="24" t="s">
        <v>1388</v>
      </c>
      <c r="I69" s="24" t="s">
        <v>1318</v>
      </c>
      <c r="J69" s="24" t="s">
        <v>3494</v>
      </c>
    </row>
    <row r="70" spans="2:10">
      <c r="B70" s="171"/>
      <c r="C70" s="171"/>
      <c r="D70" s="174"/>
      <c r="E70" s="177"/>
      <c r="F70" s="24"/>
      <c r="G70" s="24"/>
      <c r="H70" s="24"/>
      <c r="I70" s="24" t="s">
        <v>1322</v>
      </c>
      <c r="J70" s="24" t="s">
        <v>3495</v>
      </c>
    </row>
    <row r="71" spans="2:10">
      <c r="B71" s="171"/>
      <c r="C71" s="171"/>
      <c r="D71" s="174"/>
      <c r="E71" s="177"/>
      <c r="F71" s="24"/>
      <c r="G71" s="24"/>
      <c r="H71" s="24"/>
      <c r="I71" s="24" t="s">
        <v>1324</v>
      </c>
      <c r="J71" s="24" t="s">
        <v>3496</v>
      </c>
    </row>
    <row r="72" spans="2:10">
      <c r="B72" s="171"/>
      <c r="C72" s="171"/>
      <c r="D72" s="174"/>
      <c r="E72" s="177"/>
      <c r="F72" s="24"/>
      <c r="G72" s="24"/>
      <c r="H72" s="24"/>
      <c r="I72" s="24" t="s">
        <v>1257</v>
      </c>
      <c r="J72" s="24"/>
    </row>
    <row r="73" spans="2:10">
      <c r="B73" s="171"/>
      <c r="C73" s="171"/>
      <c r="D73" s="174"/>
      <c r="E73" s="177"/>
      <c r="F73" s="24"/>
      <c r="G73" s="24"/>
      <c r="H73" s="24"/>
      <c r="I73" s="24"/>
      <c r="J73" s="24"/>
    </row>
    <row r="74" spans="2:10">
      <c r="B74" s="172"/>
      <c r="C74" s="171"/>
      <c r="D74" s="174"/>
      <c r="E74" s="177"/>
      <c r="F74" s="24"/>
      <c r="G74" s="24"/>
      <c r="H74" s="24"/>
      <c r="I74" s="24"/>
      <c r="J74" s="24"/>
    </row>
    <row r="75" spans="2:10">
      <c r="B75" s="170">
        <v>13</v>
      </c>
      <c r="C75" s="170">
        <v>1992</v>
      </c>
      <c r="D75" s="173" t="s">
        <v>3497</v>
      </c>
      <c r="E75" s="176" t="s">
        <v>1149</v>
      </c>
      <c r="F75" s="23" t="s">
        <v>3498</v>
      </c>
      <c r="G75" s="23" t="s">
        <v>3499</v>
      </c>
      <c r="H75" s="23" t="s">
        <v>1388</v>
      </c>
      <c r="I75" s="23" t="s">
        <v>1322</v>
      </c>
      <c r="J75" s="23" t="s">
        <v>3500</v>
      </c>
    </row>
    <row r="76" spans="2:10">
      <c r="B76" s="171"/>
      <c r="C76" s="171"/>
      <c r="D76" s="174"/>
      <c r="E76" s="177"/>
      <c r="F76" s="24" t="s">
        <v>3498</v>
      </c>
      <c r="G76" s="24" t="s">
        <v>3501</v>
      </c>
      <c r="H76" s="24" t="s">
        <v>1188</v>
      </c>
      <c r="I76" s="24" t="s">
        <v>1257</v>
      </c>
      <c r="J76" s="24" t="s">
        <v>1587</v>
      </c>
    </row>
    <row r="77" spans="2:10">
      <c r="B77" s="171"/>
      <c r="C77" s="171"/>
      <c r="D77" s="174"/>
      <c r="E77" s="177"/>
      <c r="F77" s="24" t="s">
        <v>3498</v>
      </c>
      <c r="G77" s="24" t="s">
        <v>3502</v>
      </c>
      <c r="H77" s="24"/>
      <c r="I77" s="24" t="s">
        <v>1209</v>
      </c>
      <c r="J77" s="24" t="s">
        <v>3503</v>
      </c>
    </row>
    <row r="78" spans="2:10">
      <c r="B78" s="171"/>
      <c r="C78" s="171"/>
      <c r="D78" s="174"/>
      <c r="E78" s="177"/>
      <c r="F78" s="24" t="s">
        <v>3504</v>
      </c>
      <c r="G78" s="24" t="s">
        <v>3505</v>
      </c>
      <c r="H78" s="24"/>
      <c r="I78" s="24"/>
      <c r="J78" s="24"/>
    </row>
    <row r="79" spans="2:10">
      <c r="B79" s="171"/>
      <c r="C79" s="171"/>
      <c r="D79" s="174"/>
      <c r="E79" s="177"/>
      <c r="F79" s="24" t="s">
        <v>3506</v>
      </c>
      <c r="G79" s="24" t="s">
        <v>3507</v>
      </c>
      <c r="H79" s="24"/>
      <c r="I79" s="24"/>
      <c r="J79" s="24"/>
    </row>
    <row r="80" spans="2:10">
      <c r="B80" s="172"/>
      <c r="C80" s="172"/>
      <c r="D80" s="175"/>
      <c r="E80" s="178"/>
      <c r="F80" s="25" t="s">
        <v>3508</v>
      </c>
      <c r="G80" s="25" t="s">
        <v>3509</v>
      </c>
      <c r="H80" s="25"/>
      <c r="I80" s="25"/>
      <c r="J80" s="25"/>
    </row>
    <row r="81" spans="2:10" ht="13.5" customHeight="1">
      <c r="B81" s="170">
        <v>14</v>
      </c>
      <c r="C81" s="170">
        <v>1998</v>
      </c>
      <c r="D81" s="173" t="s">
        <v>3510</v>
      </c>
      <c r="E81" s="176" t="s">
        <v>3511</v>
      </c>
      <c r="F81" s="23" t="s">
        <v>1627</v>
      </c>
      <c r="G81" s="23" t="s">
        <v>1857</v>
      </c>
      <c r="H81" s="23" t="s">
        <v>1185</v>
      </c>
      <c r="I81" s="23" t="s">
        <v>1199</v>
      </c>
      <c r="J81" s="23" t="s">
        <v>2909</v>
      </c>
    </row>
    <row r="82" spans="2:10">
      <c r="B82" s="171"/>
      <c r="C82" s="171"/>
      <c r="D82" s="174"/>
      <c r="E82" s="177"/>
      <c r="F82" s="24"/>
      <c r="G82" s="24"/>
      <c r="H82" s="24" t="s">
        <v>1198</v>
      </c>
      <c r="I82" s="24" t="s">
        <v>1205</v>
      </c>
      <c r="J82" s="24" t="s">
        <v>3512</v>
      </c>
    </row>
    <row r="83" spans="2:10">
      <c r="B83" s="171"/>
      <c r="C83" s="171"/>
      <c r="D83" s="174"/>
      <c r="E83" s="177"/>
      <c r="F83" s="24"/>
      <c r="G83" s="24"/>
      <c r="H83" s="24"/>
      <c r="I83" s="24" t="s">
        <v>1322</v>
      </c>
      <c r="J83" s="24" t="s">
        <v>3513</v>
      </c>
    </row>
    <row r="84" spans="2:10">
      <c r="B84" s="171"/>
      <c r="C84" s="171"/>
      <c r="D84" s="174"/>
      <c r="E84" s="177"/>
      <c r="F84" s="24"/>
      <c r="G84" s="24"/>
      <c r="H84" s="24"/>
      <c r="I84" s="24"/>
      <c r="J84" s="24" t="s">
        <v>3514</v>
      </c>
    </row>
    <row r="85" spans="2:10">
      <c r="B85" s="171"/>
      <c r="C85" s="171"/>
      <c r="D85" s="174"/>
      <c r="E85" s="177"/>
      <c r="F85" s="24"/>
      <c r="G85" s="24"/>
      <c r="H85" s="24"/>
      <c r="I85" s="24"/>
      <c r="J85" s="24"/>
    </row>
    <row r="86" spans="2:10">
      <c r="B86" s="172"/>
      <c r="C86" s="172"/>
      <c r="D86" s="175"/>
      <c r="E86" s="178"/>
      <c r="F86" s="25"/>
      <c r="G86" s="25"/>
      <c r="H86" s="25"/>
      <c r="I86" s="25"/>
      <c r="J86" s="25"/>
    </row>
    <row r="87" spans="2:10" ht="13.5" customHeight="1">
      <c r="B87" s="170">
        <v>15</v>
      </c>
      <c r="C87" s="171">
        <v>2004</v>
      </c>
      <c r="D87" s="174" t="s">
        <v>3515</v>
      </c>
      <c r="E87" s="177" t="s">
        <v>3516</v>
      </c>
      <c r="F87" s="24" t="s">
        <v>3517</v>
      </c>
      <c r="G87" s="24" t="s">
        <v>1617</v>
      </c>
      <c r="H87" s="24" t="s">
        <v>1188</v>
      </c>
      <c r="I87" s="24" t="s">
        <v>1318</v>
      </c>
      <c r="J87" s="24" t="s">
        <v>1611</v>
      </c>
    </row>
    <row r="88" spans="2:10">
      <c r="B88" s="171"/>
      <c r="C88" s="171"/>
      <c r="D88" s="174"/>
      <c r="E88" s="177"/>
      <c r="F88" s="24" t="s">
        <v>3518</v>
      </c>
      <c r="G88" s="24" t="s">
        <v>1612</v>
      </c>
      <c r="H88" s="24"/>
      <c r="I88" s="24" t="s">
        <v>1322</v>
      </c>
      <c r="J88" s="24" t="s">
        <v>3519</v>
      </c>
    </row>
    <row r="89" spans="2:10">
      <c r="B89" s="171"/>
      <c r="C89" s="171"/>
      <c r="D89" s="174"/>
      <c r="E89" s="177"/>
      <c r="F89" s="24" t="s">
        <v>3520</v>
      </c>
      <c r="G89" s="24" t="s">
        <v>3521</v>
      </c>
      <c r="H89" s="24"/>
      <c r="I89" s="24" t="s">
        <v>1324</v>
      </c>
      <c r="J89" s="24" t="s">
        <v>1613</v>
      </c>
    </row>
    <row r="90" spans="2:10">
      <c r="B90" s="171"/>
      <c r="C90" s="171"/>
      <c r="D90" s="174"/>
      <c r="E90" s="177"/>
      <c r="F90" s="24" t="s">
        <v>3520</v>
      </c>
      <c r="G90" s="24" t="s">
        <v>1610</v>
      </c>
      <c r="H90" s="24"/>
      <c r="I90" s="24"/>
      <c r="J90" s="24" t="s">
        <v>3522</v>
      </c>
    </row>
    <row r="91" spans="2:10">
      <c r="B91" s="171"/>
      <c r="C91" s="171"/>
      <c r="D91" s="174"/>
      <c r="E91" s="177"/>
      <c r="F91" s="24"/>
      <c r="G91" s="24"/>
      <c r="H91" s="24"/>
      <c r="I91" s="24"/>
      <c r="J91" s="24" t="s">
        <v>3523</v>
      </c>
    </row>
    <row r="92" spans="2:10">
      <c r="B92" s="172"/>
      <c r="C92" s="171"/>
      <c r="D92" s="174"/>
      <c r="E92" s="177"/>
      <c r="F92" s="24"/>
      <c r="G92" s="24"/>
      <c r="H92" s="24"/>
      <c r="I92" s="24"/>
      <c r="J92" s="24"/>
    </row>
    <row r="93" spans="2:10">
      <c r="B93" s="170">
        <v>16</v>
      </c>
      <c r="C93" s="170">
        <v>2006</v>
      </c>
      <c r="D93" s="173" t="s">
        <v>3524</v>
      </c>
      <c r="E93" s="176" t="s">
        <v>3525</v>
      </c>
      <c r="F93" s="23" t="s">
        <v>1627</v>
      </c>
      <c r="G93" s="23" t="s">
        <v>3526</v>
      </c>
      <c r="H93" s="23" t="s">
        <v>1201</v>
      </c>
      <c r="I93" s="23" t="s">
        <v>1249</v>
      </c>
      <c r="J93" s="23" t="s">
        <v>1247</v>
      </c>
    </row>
    <row r="94" spans="2:10">
      <c r="B94" s="171"/>
      <c r="C94" s="171"/>
      <c r="D94" s="174"/>
      <c r="E94" s="177"/>
      <c r="F94" s="24" t="s">
        <v>1627</v>
      </c>
      <c r="G94" s="24" t="s">
        <v>3527</v>
      </c>
      <c r="H94" s="24"/>
      <c r="I94" s="24" t="s">
        <v>1322</v>
      </c>
      <c r="J94" s="24" t="s">
        <v>3495</v>
      </c>
    </row>
    <row r="95" spans="2:10">
      <c r="B95" s="171"/>
      <c r="C95" s="171"/>
      <c r="D95" s="174"/>
      <c r="E95" s="177"/>
      <c r="F95" s="24" t="s">
        <v>1627</v>
      </c>
      <c r="G95" s="24" t="s">
        <v>3528</v>
      </c>
      <c r="H95" s="24"/>
      <c r="I95" s="24" t="s">
        <v>1324</v>
      </c>
      <c r="J95" s="24" t="s">
        <v>3529</v>
      </c>
    </row>
    <row r="96" spans="2:10">
      <c r="B96" s="171"/>
      <c r="C96" s="171"/>
      <c r="D96" s="174"/>
      <c r="E96" s="177"/>
      <c r="F96" s="24"/>
      <c r="G96" s="24"/>
      <c r="H96" s="24"/>
      <c r="I96" s="24" t="s">
        <v>1498</v>
      </c>
      <c r="J96" s="24" t="s">
        <v>3530</v>
      </c>
    </row>
    <row r="97" spans="2:10">
      <c r="B97" s="171"/>
      <c r="C97" s="171"/>
      <c r="D97" s="174"/>
      <c r="E97" s="177"/>
      <c r="F97" s="24"/>
      <c r="G97" s="24"/>
      <c r="H97" s="24"/>
      <c r="I97" s="24"/>
      <c r="J97" s="24"/>
    </row>
    <row r="98" spans="2:10">
      <c r="B98" s="172"/>
      <c r="C98" s="172"/>
      <c r="D98" s="175"/>
      <c r="E98" s="178"/>
      <c r="F98" s="25"/>
      <c r="G98" s="25"/>
      <c r="H98" s="25"/>
      <c r="I98" s="25"/>
      <c r="J98" s="25"/>
    </row>
    <row r="99" spans="2:10">
      <c r="B99" s="170">
        <v>17</v>
      </c>
      <c r="C99" s="170">
        <v>2018</v>
      </c>
      <c r="D99" s="173" t="s">
        <v>1164</v>
      </c>
      <c r="E99" s="202" t="s">
        <v>3531</v>
      </c>
      <c r="F99" s="23" t="s">
        <v>1836</v>
      </c>
      <c r="G99" s="23" t="s">
        <v>3188</v>
      </c>
      <c r="H99" s="23" t="s">
        <v>1388</v>
      </c>
      <c r="I99" s="23" t="s">
        <v>1322</v>
      </c>
      <c r="J99" s="23" t="s">
        <v>3532</v>
      </c>
    </row>
    <row r="100" spans="2:10">
      <c r="B100" s="171"/>
      <c r="C100" s="171"/>
      <c r="D100" s="174"/>
      <c r="E100" s="203"/>
      <c r="F100" s="24" t="s">
        <v>1836</v>
      </c>
      <c r="G100" s="24" t="s">
        <v>3533</v>
      </c>
      <c r="H100" s="24" t="s">
        <v>1198</v>
      </c>
      <c r="I100" s="24" t="s">
        <v>1324</v>
      </c>
      <c r="J100" s="24" t="s">
        <v>3534</v>
      </c>
    </row>
    <row r="101" spans="2:10">
      <c r="B101" s="171"/>
      <c r="C101" s="171"/>
      <c r="D101" s="174"/>
      <c r="E101" s="203"/>
      <c r="F101" s="24" t="s">
        <v>1836</v>
      </c>
      <c r="G101" s="24" t="s">
        <v>3535</v>
      </c>
      <c r="H101" s="24"/>
      <c r="I101" s="24" t="s">
        <v>1199</v>
      </c>
      <c r="J101" s="24" t="s">
        <v>1864</v>
      </c>
    </row>
    <row r="102" spans="2:10">
      <c r="B102" s="171"/>
      <c r="C102" s="171"/>
      <c r="D102" s="174"/>
      <c r="E102" s="203"/>
      <c r="F102" s="24"/>
      <c r="G102" s="24"/>
      <c r="H102" s="24"/>
      <c r="I102" s="24" t="s">
        <v>1344</v>
      </c>
      <c r="J102" s="24" t="s">
        <v>3536</v>
      </c>
    </row>
    <row r="103" spans="2:10">
      <c r="B103" s="171"/>
      <c r="C103" s="171"/>
      <c r="D103" s="174"/>
      <c r="E103" s="203"/>
      <c r="F103" s="24"/>
      <c r="G103" s="24"/>
      <c r="H103" s="24"/>
      <c r="I103" s="24"/>
      <c r="J103" s="24" t="s">
        <v>3537</v>
      </c>
    </row>
    <row r="104" spans="2:10">
      <c r="B104" s="172"/>
      <c r="C104" s="172"/>
      <c r="D104" s="175"/>
      <c r="E104" s="204"/>
      <c r="F104" s="25"/>
      <c r="G104" s="25"/>
      <c r="H104" s="25"/>
      <c r="I104" s="25"/>
      <c r="J104" s="25"/>
    </row>
    <row r="105" spans="2:10">
      <c r="B105" s="170">
        <v>18</v>
      </c>
      <c r="C105" s="170">
        <v>2018</v>
      </c>
      <c r="D105" s="173" t="s">
        <v>1168</v>
      </c>
      <c r="E105" s="192" t="s">
        <v>3538</v>
      </c>
      <c r="F105" s="23" t="s">
        <v>3539</v>
      </c>
      <c r="G105" s="23" t="s">
        <v>3540</v>
      </c>
      <c r="H105" s="23" t="s">
        <v>1388</v>
      </c>
      <c r="I105" s="23" t="s">
        <v>1322</v>
      </c>
      <c r="J105" s="23" t="s">
        <v>3541</v>
      </c>
    </row>
    <row r="106" spans="2:10">
      <c r="B106" s="171"/>
      <c r="C106" s="171"/>
      <c r="D106" s="174"/>
      <c r="E106" s="203"/>
      <c r="F106" s="24"/>
      <c r="G106" s="24"/>
      <c r="H106" s="24"/>
      <c r="I106" s="24" t="s">
        <v>1324</v>
      </c>
      <c r="J106" s="24" t="s">
        <v>1864</v>
      </c>
    </row>
    <row r="107" spans="2:10">
      <c r="B107" s="171"/>
      <c r="C107" s="171"/>
      <c r="D107" s="174"/>
      <c r="E107" s="203"/>
      <c r="F107" s="24"/>
      <c r="G107" s="24"/>
      <c r="H107" s="24"/>
      <c r="I107" s="24" t="s">
        <v>1344</v>
      </c>
      <c r="J107" s="24" t="s">
        <v>3405</v>
      </c>
    </row>
    <row r="108" spans="2:10">
      <c r="B108" s="171"/>
      <c r="C108" s="171"/>
      <c r="D108" s="174"/>
      <c r="E108" s="203"/>
      <c r="F108" s="24"/>
      <c r="G108" s="24"/>
      <c r="H108" s="24"/>
      <c r="I108" s="24"/>
      <c r="J108" s="24" t="s">
        <v>3542</v>
      </c>
    </row>
    <row r="109" spans="2:10">
      <c r="B109" s="171"/>
      <c r="C109" s="171"/>
      <c r="D109" s="174"/>
      <c r="E109" s="203"/>
      <c r="F109" s="24"/>
      <c r="G109" s="24"/>
      <c r="H109" s="24"/>
      <c r="I109" s="24"/>
      <c r="J109" s="24" t="s">
        <v>1547</v>
      </c>
    </row>
    <row r="110" spans="2:10">
      <c r="B110" s="172"/>
      <c r="C110" s="172"/>
      <c r="D110" s="175"/>
      <c r="E110" s="204"/>
      <c r="F110" s="25"/>
      <c r="G110" s="25"/>
      <c r="H110" s="25"/>
      <c r="I110" s="25"/>
      <c r="J110" s="25"/>
    </row>
  </sheetData>
  <autoFilter ref="F1:J98" xr:uid="{00000000-0001-0000-0F00-000000000000}"/>
  <mergeCells count="72">
    <mergeCell ref="B99:B104"/>
    <mergeCell ref="C99:C104"/>
    <mergeCell ref="D99:D104"/>
    <mergeCell ref="E99:E104"/>
    <mergeCell ref="B105:B110"/>
    <mergeCell ref="C105:C110"/>
    <mergeCell ref="D105:D110"/>
    <mergeCell ref="E105:E110"/>
    <mergeCell ref="B93:B98"/>
    <mergeCell ref="C93:C98"/>
    <mergeCell ref="D93:D98"/>
    <mergeCell ref="E93:E98"/>
    <mergeCell ref="B87:B92"/>
    <mergeCell ref="C87:C92"/>
    <mergeCell ref="D87:D92"/>
    <mergeCell ref="E87:E92"/>
    <mergeCell ref="B75:B80"/>
    <mergeCell ref="C75:C80"/>
    <mergeCell ref="D75:D80"/>
    <mergeCell ref="E75:E80"/>
    <mergeCell ref="B81:B86"/>
    <mergeCell ref="C81:C86"/>
    <mergeCell ref="D81:D86"/>
    <mergeCell ref="E81:E86"/>
    <mergeCell ref="B63:B68"/>
    <mergeCell ref="C63:C68"/>
    <mergeCell ref="D63:D68"/>
    <mergeCell ref="E63:E68"/>
    <mergeCell ref="B69:B74"/>
    <mergeCell ref="C69:C74"/>
    <mergeCell ref="D69:D74"/>
    <mergeCell ref="E69:E74"/>
    <mergeCell ref="B51:B56"/>
    <mergeCell ref="C51:C56"/>
    <mergeCell ref="D51:D56"/>
    <mergeCell ref="E51:E56"/>
    <mergeCell ref="B57:B62"/>
    <mergeCell ref="C57:C62"/>
    <mergeCell ref="D57:D62"/>
    <mergeCell ref="E57:E62"/>
    <mergeCell ref="B39:B44"/>
    <mergeCell ref="C39:C44"/>
    <mergeCell ref="D39:D44"/>
    <mergeCell ref="E39:E44"/>
    <mergeCell ref="B45:B50"/>
    <mergeCell ref="C45:C50"/>
    <mergeCell ref="D45:D50"/>
    <mergeCell ref="E45:E50"/>
    <mergeCell ref="B27:B32"/>
    <mergeCell ref="C27:C32"/>
    <mergeCell ref="D27:D32"/>
    <mergeCell ref="E27:E32"/>
    <mergeCell ref="B33:B38"/>
    <mergeCell ref="C33:C38"/>
    <mergeCell ref="D33:D38"/>
    <mergeCell ref="E33:E38"/>
    <mergeCell ref="B15:B20"/>
    <mergeCell ref="C15:C20"/>
    <mergeCell ref="D15:D20"/>
    <mergeCell ref="E15:E20"/>
    <mergeCell ref="B21:B26"/>
    <mergeCell ref="C21:C26"/>
    <mergeCell ref="D21:D26"/>
    <mergeCell ref="E21:E26"/>
    <mergeCell ref="B3:B8"/>
    <mergeCell ref="C3:C8"/>
    <mergeCell ref="D3:D8"/>
    <mergeCell ref="E3:E8"/>
    <mergeCell ref="B9:B14"/>
    <mergeCell ref="C9:C14"/>
    <mergeCell ref="D9:D14"/>
    <mergeCell ref="E9:E14"/>
  </mergeCells>
  <phoneticPr fontId="2"/>
  <pageMargins left="0.7" right="0.7" top="0.75" bottom="0.75" header="0.3" footer="0.3"/>
  <pageSetup paperSize="9" scale="69" orientation="portrait" verticalDpi="0" r:id="rId1"/>
  <rowBreaks count="1" manualBreakCount="1">
    <brk id="8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1"/>
  </sheetPr>
  <dimension ref="E6:F46"/>
  <sheetViews>
    <sheetView topLeftCell="A13" workbookViewId="0">
      <selection activeCell="H20" sqref="H20"/>
    </sheetView>
  </sheetViews>
  <sheetFormatPr defaultColWidth="9" defaultRowHeight="13.5"/>
  <cols>
    <col min="1" max="4" width="9" style="5"/>
    <col min="5" max="5" width="14.125" style="5" bestFit="1" customWidth="1"/>
    <col min="6" max="16384" width="9" style="5"/>
  </cols>
  <sheetData>
    <row r="6" spans="5:6">
      <c r="E6" s="5" t="s">
        <v>3543</v>
      </c>
      <c r="F6" s="5" t="s">
        <v>3544</v>
      </c>
    </row>
    <row r="8" spans="5:6">
      <c r="E8" s="5" t="s">
        <v>1185</v>
      </c>
      <c r="F8" s="6" t="s">
        <v>1186</v>
      </c>
    </row>
    <row r="9" spans="5:6">
      <c r="E9" s="5" t="s">
        <v>1274</v>
      </c>
      <c r="F9" s="7" t="s">
        <v>1189</v>
      </c>
    </row>
    <row r="10" spans="5:6">
      <c r="E10" s="5" t="s">
        <v>1201</v>
      </c>
      <c r="F10" s="6" t="s">
        <v>3545</v>
      </c>
    </row>
    <row r="11" spans="5:6">
      <c r="E11" s="5" t="s">
        <v>3546</v>
      </c>
      <c r="F11" s="6" t="s">
        <v>1409</v>
      </c>
    </row>
    <row r="12" spans="5:6">
      <c r="E12" s="5" t="s">
        <v>3547</v>
      </c>
      <c r="F12" s="6" t="s">
        <v>3548</v>
      </c>
    </row>
    <row r="13" spans="5:6">
      <c r="E13" s="5" t="s">
        <v>1701</v>
      </c>
      <c r="F13" s="8" t="s">
        <v>1224</v>
      </c>
    </row>
    <row r="14" spans="5:6">
      <c r="E14" s="5" t="s">
        <v>1248</v>
      </c>
      <c r="F14" s="5" t="s">
        <v>3549</v>
      </c>
    </row>
    <row r="15" spans="5:6">
      <c r="E15" s="5" t="s">
        <v>1223</v>
      </c>
      <c r="F15" s="6" t="s">
        <v>1344</v>
      </c>
    </row>
    <row r="16" spans="5:6">
      <c r="E16" s="5" t="s">
        <v>3055</v>
      </c>
      <c r="F16" s="6" t="s">
        <v>1199</v>
      </c>
    </row>
    <row r="17" spans="5:6">
      <c r="E17" s="5" t="s">
        <v>1644</v>
      </c>
      <c r="F17" s="6" t="s">
        <v>1536</v>
      </c>
    </row>
    <row r="18" spans="5:6">
      <c r="E18" s="5" t="s">
        <v>3550</v>
      </c>
      <c r="F18" s="8" t="s">
        <v>1429</v>
      </c>
    </row>
    <row r="19" spans="5:6">
      <c r="E19" s="5" t="s">
        <v>1253</v>
      </c>
      <c r="F19" s="6" t="s">
        <v>1417</v>
      </c>
    </row>
    <row r="20" spans="5:6">
      <c r="E20" s="5" t="s">
        <v>1388</v>
      </c>
      <c r="F20" s="6" t="s">
        <v>1705</v>
      </c>
    </row>
    <row r="21" spans="5:6">
      <c r="E21" s="5" t="s">
        <v>1198</v>
      </c>
      <c r="F21" s="8" t="s">
        <v>1239</v>
      </c>
    </row>
    <row r="22" spans="5:6">
      <c r="E22" s="5" t="s">
        <v>1251</v>
      </c>
      <c r="F22" s="8" t="s">
        <v>1202</v>
      </c>
    </row>
    <row r="23" spans="5:6">
      <c r="E23" s="5" t="s">
        <v>1205</v>
      </c>
      <c r="F23" s="8" t="s">
        <v>1205</v>
      </c>
    </row>
    <row r="24" spans="5:6">
      <c r="E24" s="5" t="s">
        <v>1188</v>
      </c>
      <c r="F24" s="8" t="s">
        <v>1275</v>
      </c>
    </row>
    <row r="25" spans="5:6">
      <c r="E25" s="13"/>
      <c r="F25" s="8" t="s">
        <v>1902</v>
      </c>
    </row>
    <row r="26" spans="5:6">
      <c r="F26" s="6" t="s">
        <v>1277</v>
      </c>
    </row>
    <row r="27" spans="5:6">
      <c r="F27" s="8" t="s">
        <v>1521</v>
      </c>
    </row>
    <row r="28" spans="5:6">
      <c r="F28" s="6" t="s">
        <v>1523</v>
      </c>
    </row>
    <row r="29" spans="5:6">
      <c r="F29" s="8" t="s">
        <v>3551</v>
      </c>
    </row>
    <row r="30" spans="5:6">
      <c r="F30" s="8" t="s">
        <v>1279</v>
      </c>
    </row>
    <row r="31" spans="5:6">
      <c r="F31" s="6" t="s">
        <v>1249</v>
      </c>
    </row>
    <row r="32" spans="5:6">
      <c r="F32" s="7" t="s">
        <v>1514</v>
      </c>
    </row>
    <row r="33" spans="6:6">
      <c r="F33" s="8" t="s">
        <v>1207</v>
      </c>
    </row>
    <row r="34" spans="6:6">
      <c r="F34" s="8" t="s">
        <v>1376</v>
      </c>
    </row>
    <row r="35" spans="6:6">
      <c r="F35" s="6" t="s">
        <v>1295</v>
      </c>
    </row>
    <row r="36" spans="6:6">
      <c r="F36" s="8" t="s">
        <v>1236</v>
      </c>
    </row>
    <row r="37" spans="6:6">
      <c r="F37" s="8" t="s">
        <v>1318</v>
      </c>
    </row>
    <row r="38" spans="6:6">
      <c r="F38" s="8" t="s">
        <v>1320</v>
      </c>
    </row>
    <row r="39" spans="6:6">
      <c r="F39" s="8" t="s">
        <v>1322</v>
      </c>
    </row>
    <row r="40" spans="6:6">
      <c r="F40" s="8" t="s">
        <v>1324</v>
      </c>
    </row>
    <row r="41" spans="6:6">
      <c r="F41" s="8" t="s">
        <v>1257</v>
      </c>
    </row>
    <row r="42" spans="6:6">
      <c r="F42" s="8" t="s">
        <v>1209</v>
      </c>
    </row>
    <row r="43" spans="6:6">
      <c r="F43" s="8" t="s">
        <v>1498</v>
      </c>
    </row>
    <row r="44" spans="6:6">
      <c r="F44" s="5" t="s">
        <v>1394</v>
      </c>
    </row>
    <row r="45" spans="6:6">
      <c r="F45" s="5" t="s">
        <v>1211</v>
      </c>
    </row>
    <row r="46" spans="6:6">
      <c r="F46" s="9" t="s">
        <v>1285</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2060"/>
    <pageSetUpPr fitToPage="1"/>
  </sheetPr>
  <dimension ref="A1:H343"/>
  <sheetViews>
    <sheetView workbookViewId="0"/>
  </sheetViews>
  <sheetFormatPr defaultColWidth="9" defaultRowHeight="15.75"/>
  <cols>
    <col min="1" max="1" width="8.625" style="31" customWidth="1"/>
    <col min="2" max="2" width="5.375" style="32" customWidth="1"/>
    <col min="3" max="3" width="27.875" style="32" bestFit="1" customWidth="1"/>
    <col min="4" max="4" width="13.75" style="33" customWidth="1"/>
    <col min="5" max="5" width="55.625" style="34" customWidth="1"/>
    <col min="6" max="6" width="7.375" style="34" bestFit="1" customWidth="1"/>
    <col min="7" max="7" width="74.875" style="34" customWidth="1"/>
    <col min="8" max="8" width="12.375" style="34" customWidth="1"/>
    <col min="9" max="16384" width="9" style="31"/>
  </cols>
  <sheetData>
    <row r="1" spans="1:8" ht="17.25" customHeight="1">
      <c r="E1" s="31"/>
      <c r="F1" s="31"/>
      <c r="H1" s="35"/>
    </row>
    <row r="2" spans="1:8" ht="28.5">
      <c r="A2" s="74" t="s">
        <v>0</v>
      </c>
      <c r="B2" s="36"/>
      <c r="C2" s="36"/>
      <c r="D2" s="37"/>
      <c r="E2" s="38"/>
      <c r="F2" s="38"/>
      <c r="G2" s="37"/>
      <c r="H2" s="88" t="s">
        <v>1</v>
      </c>
    </row>
    <row r="3" spans="1:8" ht="6" customHeight="1" thickBot="1">
      <c r="A3" s="39"/>
      <c r="B3" s="40"/>
      <c r="C3" s="40"/>
      <c r="D3" s="41"/>
      <c r="E3" s="40"/>
      <c r="F3" s="40"/>
      <c r="G3" s="33"/>
      <c r="H3" s="40"/>
    </row>
    <row r="4" spans="1:8" ht="15.75" customHeight="1" thickTop="1">
      <c r="A4" s="164" t="s">
        <v>2</v>
      </c>
      <c r="B4" s="166" t="s">
        <v>3</v>
      </c>
      <c r="C4" s="166" t="s">
        <v>4</v>
      </c>
      <c r="D4" s="160" t="s">
        <v>5</v>
      </c>
      <c r="E4" s="168" t="s">
        <v>6</v>
      </c>
      <c r="F4" s="166" t="s">
        <v>7</v>
      </c>
      <c r="G4" s="160" t="s">
        <v>8</v>
      </c>
      <c r="H4" s="162" t="s">
        <v>9</v>
      </c>
    </row>
    <row r="5" spans="1:8" ht="16.5" thickBot="1">
      <c r="A5" s="165"/>
      <c r="B5" s="167"/>
      <c r="C5" s="167"/>
      <c r="D5" s="161"/>
      <c r="E5" s="169"/>
      <c r="F5" s="167"/>
      <c r="G5" s="161"/>
      <c r="H5" s="163"/>
    </row>
    <row r="6" spans="1:8" ht="20.25" hidden="1" customHeight="1" thickTop="1">
      <c r="A6" s="75">
        <v>1</v>
      </c>
      <c r="B6" s="76" t="s">
        <v>10</v>
      </c>
      <c r="C6" s="77" t="s">
        <v>11</v>
      </c>
      <c r="D6" s="77" t="s">
        <v>12</v>
      </c>
      <c r="E6" s="78" t="s">
        <v>13</v>
      </c>
      <c r="F6" s="77">
        <v>1952</v>
      </c>
      <c r="G6" s="95" t="s">
        <v>14</v>
      </c>
      <c r="H6" s="79" t="s">
        <v>15</v>
      </c>
    </row>
    <row r="7" spans="1:8" ht="20.25" hidden="1" customHeight="1">
      <c r="A7" s="80">
        <f t="shared" ref="A7:A10" si="0">A6+1</f>
        <v>2</v>
      </c>
      <c r="B7" s="81" t="s">
        <v>10</v>
      </c>
      <c r="C7" s="82" t="s">
        <v>16</v>
      </c>
      <c r="D7" s="82" t="s">
        <v>17</v>
      </c>
      <c r="E7" s="83" t="s">
        <v>18</v>
      </c>
      <c r="F7" s="82">
        <v>1962</v>
      </c>
      <c r="G7" s="96" t="s">
        <v>19</v>
      </c>
      <c r="H7" s="84" t="s">
        <v>20</v>
      </c>
    </row>
    <row r="8" spans="1:8" ht="20.25" customHeight="1" thickTop="1">
      <c r="A8" s="47" t="s">
        <v>21</v>
      </c>
      <c r="B8" s="48" t="s">
        <v>10</v>
      </c>
      <c r="C8" s="1" t="s">
        <v>16</v>
      </c>
      <c r="D8" s="1" t="s">
        <v>22</v>
      </c>
      <c r="E8" s="2" t="s">
        <v>23</v>
      </c>
      <c r="F8" s="1">
        <v>1964</v>
      </c>
      <c r="G8" s="97" t="s">
        <v>24</v>
      </c>
      <c r="H8" s="49" t="s">
        <v>20</v>
      </c>
    </row>
    <row r="9" spans="1:8" ht="20.25" customHeight="1">
      <c r="A9" s="47" t="s">
        <v>25</v>
      </c>
      <c r="B9" s="48" t="s">
        <v>10</v>
      </c>
      <c r="C9" s="1" t="s">
        <v>11</v>
      </c>
      <c r="D9" s="1" t="s">
        <v>26</v>
      </c>
      <c r="E9" s="2" t="s">
        <v>27</v>
      </c>
      <c r="F9" s="1">
        <v>1969</v>
      </c>
      <c r="G9" s="97" t="s">
        <v>28</v>
      </c>
      <c r="H9" s="49" t="s">
        <v>20</v>
      </c>
    </row>
    <row r="10" spans="1:8" ht="20.25" hidden="1" customHeight="1">
      <c r="A10" s="80" t="e">
        <f t="shared" si="0"/>
        <v>#VALUE!</v>
      </c>
      <c r="B10" s="81" t="s">
        <v>10</v>
      </c>
      <c r="C10" s="82" t="s">
        <v>16</v>
      </c>
      <c r="D10" s="82" t="s">
        <v>29</v>
      </c>
      <c r="E10" s="83" t="s">
        <v>30</v>
      </c>
      <c r="F10" s="82">
        <v>1970</v>
      </c>
      <c r="G10" s="98" t="s">
        <v>31</v>
      </c>
      <c r="H10" s="84" t="s">
        <v>20</v>
      </c>
    </row>
    <row r="11" spans="1:8" ht="20.25" customHeight="1">
      <c r="A11" s="47" t="s">
        <v>32</v>
      </c>
      <c r="B11" s="48" t="s">
        <v>10</v>
      </c>
      <c r="C11" s="1" t="s">
        <v>16</v>
      </c>
      <c r="D11" s="1" t="s">
        <v>33</v>
      </c>
      <c r="E11" s="2" t="s">
        <v>34</v>
      </c>
      <c r="F11" s="1">
        <v>1971</v>
      </c>
      <c r="G11" s="97" t="s">
        <v>35</v>
      </c>
      <c r="H11" s="49" t="s">
        <v>15</v>
      </c>
    </row>
    <row r="12" spans="1:8" ht="20.25" customHeight="1">
      <c r="A12" s="47" t="s">
        <v>36</v>
      </c>
      <c r="B12" s="48" t="s">
        <v>10</v>
      </c>
      <c r="C12" s="1" t="s">
        <v>16</v>
      </c>
      <c r="D12" s="1" t="s">
        <v>37</v>
      </c>
      <c r="E12" s="2" t="s">
        <v>38</v>
      </c>
      <c r="F12" s="1">
        <v>1974</v>
      </c>
      <c r="G12" s="97" t="s">
        <v>39</v>
      </c>
      <c r="H12" s="49" t="s">
        <v>20</v>
      </c>
    </row>
    <row r="13" spans="1:8" ht="20.25" customHeight="1">
      <c r="A13" s="47" t="s">
        <v>40</v>
      </c>
      <c r="B13" s="48" t="s">
        <v>10</v>
      </c>
      <c r="C13" s="1" t="s">
        <v>16</v>
      </c>
      <c r="D13" s="1" t="s">
        <v>41</v>
      </c>
      <c r="E13" s="2" t="s">
        <v>42</v>
      </c>
      <c r="F13" s="1">
        <v>1976</v>
      </c>
      <c r="G13" s="97" t="s">
        <v>43</v>
      </c>
      <c r="H13" s="49" t="s">
        <v>20</v>
      </c>
    </row>
    <row r="14" spans="1:8" ht="20.25" customHeight="1">
      <c r="A14" s="47" t="s">
        <v>44</v>
      </c>
      <c r="B14" s="48" t="s">
        <v>10</v>
      </c>
      <c r="C14" s="1" t="s">
        <v>16</v>
      </c>
      <c r="D14" s="1" t="s">
        <v>45</v>
      </c>
      <c r="E14" s="2" t="s">
        <v>46</v>
      </c>
      <c r="F14" s="1">
        <v>1980</v>
      </c>
      <c r="G14" s="97" t="s">
        <v>47</v>
      </c>
      <c r="H14" s="49" t="s">
        <v>20</v>
      </c>
    </row>
    <row r="15" spans="1:8" ht="20.25" customHeight="1">
      <c r="A15" s="47" t="s">
        <v>48</v>
      </c>
      <c r="B15" s="48" t="s">
        <v>10</v>
      </c>
      <c r="C15" s="1" t="s">
        <v>16</v>
      </c>
      <c r="D15" s="1" t="s">
        <v>49</v>
      </c>
      <c r="E15" s="2" t="s">
        <v>50</v>
      </c>
      <c r="F15" s="1">
        <v>1983</v>
      </c>
      <c r="G15" s="97" t="s">
        <v>51</v>
      </c>
      <c r="H15" s="49" t="s">
        <v>20</v>
      </c>
    </row>
    <row r="16" spans="1:8" ht="20.25" customHeight="1">
      <c r="A16" s="47" t="s">
        <v>52</v>
      </c>
      <c r="B16" s="48" t="s">
        <v>10</v>
      </c>
      <c r="C16" s="1" t="s">
        <v>16</v>
      </c>
      <c r="D16" s="1" t="s">
        <v>53</v>
      </c>
      <c r="E16" s="2" t="s">
        <v>54</v>
      </c>
      <c r="F16" s="1">
        <v>1983</v>
      </c>
      <c r="G16" s="97" t="s">
        <v>55</v>
      </c>
      <c r="H16" s="49" t="s">
        <v>20</v>
      </c>
    </row>
    <row r="17" spans="1:8" ht="20.25" customHeight="1">
      <c r="A17" s="47" t="s">
        <v>56</v>
      </c>
      <c r="B17" s="48" t="s">
        <v>10</v>
      </c>
      <c r="C17" s="1" t="s">
        <v>16</v>
      </c>
      <c r="D17" s="1" t="s">
        <v>57</v>
      </c>
      <c r="E17" s="2" t="s">
        <v>58</v>
      </c>
      <c r="F17" s="1">
        <v>1985</v>
      </c>
      <c r="G17" s="97" t="s">
        <v>59</v>
      </c>
      <c r="H17" s="49" t="s">
        <v>20</v>
      </c>
    </row>
    <row r="18" spans="1:8" ht="20.25" customHeight="1">
      <c r="A18" s="47" t="s">
        <v>60</v>
      </c>
      <c r="B18" s="48" t="s">
        <v>10</v>
      </c>
      <c r="C18" s="1" t="s">
        <v>16</v>
      </c>
      <c r="D18" s="1" t="s">
        <v>61</v>
      </c>
      <c r="E18" s="2" t="s">
        <v>62</v>
      </c>
      <c r="F18" s="1">
        <v>2002</v>
      </c>
      <c r="G18" s="97" t="s">
        <v>63</v>
      </c>
      <c r="H18" s="49" t="s">
        <v>20</v>
      </c>
    </row>
    <row r="19" spans="1:8" ht="20.25" customHeight="1">
      <c r="A19" s="47" t="s">
        <v>64</v>
      </c>
      <c r="B19" s="48" t="s">
        <v>10</v>
      </c>
      <c r="C19" s="1" t="s">
        <v>16</v>
      </c>
      <c r="D19" s="1" t="s">
        <v>65</v>
      </c>
      <c r="E19" s="2" t="s">
        <v>66</v>
      </c>
      <c r="F19" s="1">
        <v>2004</v>
      </c>
      <c r="G19" s="97" t="s">
        <v>67</v>
      </c>
      <c r="H19" s="49" t="s">
        <v>20</v>
      </c>
    </row>
    <row r="20" spans="1:8" ht="20.25" customHeight="1">
      <c r="A20" s="47" t="s">
        <v>68</v>
      </c>
      <c r="B20" s="48" t="s">
        <v>10</v>
      </c>
      <c r="C20" s="1" t="s">
        <v>16</v>
      </c>
      <c r="D20" s="1" t="s">
        <v>69</v>
      </c>
      <c r="E20" s="2" t="s">
        <v>70</v>
      </c>
      <c r="F20" s="1">
        <v>2006</v>
      </c>
      <c r="G20" s="97" t="s">
        <v>71</v>
      </c>
      <c r="H20" s="49" t="s">
        <v>20</v>
      </c>
    </row>
    <row r="21" spans="1:8" ht="20.25" customHeight="1">
      <c r="A21" s="47" t="s">
        <v>72</v>
      </c>
      <c r="B21" s="48" t="s">
        <v>10</v>
      </c>
      <c r="C21" s="1" t="s">
        <v>16</v>
      </c>
      <c r="D21" s="1" t="s">
        <v>73</v>
      </c>
      <c r="E21" s="2" t="s">
        <v>74</v>
      </c>
      <c r="F21" s="1">
        <v>2012</v>
      </c>
      <c r="G21" s="97" t="s">
        <v>75</v>
      </c>
      <c r="H21" s="49" t="s">
        <v>20</v>
      </c>
    </row>
    <row r="22" spans="1:8" ht="20.25" customHeight="1">
      <c r="A22" s="47" t="s">
        <v>76</v>
      </c>
      <c r="B22" s="48" t="s">
        <v>10</v>
      </c>
      <c r="C22" s="1" t="s">
        <v>16</v>
      </c>
      <c r="D22" s="1" t="s">
        <v>77</v>
      </c>
      <c r="E22" s="2" t="s">
        <v>78</v>
      </c>
      <c r="F22" s="33">
        <v>2014</v>
      </c>
      <c r="G22" s="97" t="s">
        <v>79</v>
      </c>
      <c r="H22" s="49" t="s">
        <v>20</v>
      </c>
    </row>
    <row r="23" spans="1:8" ht="20.25" customHeight="1">
      <c r="A23" s="47" t="s">
        <v>80</v>
      </c>
      <c r="B23" s="48" t="s">
        <v>10</v>
      </c>
      <c r="C23" s="1" t="s">
        <v>16</v>
      </c>
      <c r="D23" s="1" t="s">
        <v>81</v>
      </c>
      <c r="E23" s="2" t="s">
        <v>82</v>
      </c>
      <c r="F23" s="1">
        <v>2017</v>
      </c>
      <c r="G23" s="97" t="s">
        <v>83</v>
      </c>
      <c r="H23" s="49" t="s">
        <v>20</v>
      </c>
    </row>
    <row r="24" spans="1:8" ht="20.25" customHeight="1">
      <c r="A24" s="50" t="s">
        <v>84</v>
      </c>
      <c r="B24" s="51" t="s">
        <v>10</v>
      </c>
      <c r="C24" s="52" t="s">
        <v>16</v>
      </c>
      <c r="D24" s="53" t="s">
        <v>85</v>
      </c>
      <c r="E24" s="54" t="s">
        <v>86</v>
      </c>
      <c r="F24" s="53">
        <v>2020</v>
      </c>
      <c r="G24" s="99" t="s">
        <v>87</v>
      </c>
      <c r="H24" s="55" t="s">
        <v>20</v>
      </c>
    </row>
    <row r="25" spans="1:8" ht="20.25" customHeight="1" thickBot="1">
      <c r="A25" s="50" t="s">
        <v>88</v>
      </c>
      <c r="B25" s="51" t="s">
        <v>10</v>
      </c>
      <c r="C25" s="52" t="s">
        <v>11</v>
      </c>
      <c r="D25" s="63" t="s">
        <v>89</v>
      </c>
      <c r="E25" s="64" t="s">
        <v>90</v>
      </c>
      <c r="F25" s="63">
        <v>2023</v>
      </c>
      <c r="G25" s="104" t="s">
        <v>91</v>
      </c>
      <c r="H25" s="55" t="s">
        <v>20</v>
      </c>
    </row>
    <row r="26" spans="1:8" ht="20.25" customHeight="1" thickTop="1">
      <c r="A26" s="56" t="s">
        <v>92</v>
      </c>
      <c r="B26" s="57" t="s">
        <v>93</v>
      </c>
      <c r="C26" s="58" t="s">
        <v>94</v>
      </c>
      <c r="D26" s="58">
        <v>48</v>
      </c>
      <c r="E26" s="59" t="s">
        <v>95</v>
      </c>
      <c r="F26" s="58">
        <v>1995</v>
      </c>
      <c r="G26" s="100" t="s">
        <v>96</v>
      </c>
      <c r="H26" s="60" t="s">
        <v>20</v>
      </c>
    </row>
    <row r="27" spans="1:8" ht="20.25" customHeight="1">
      <c r="A27" s="47" t="s">
        <v>97</v>
      </c>
      <c r="B27" s="48" t="s">
        <v>93</v>
      </c>
      <c r="C27" s="1" t="s">
        <v>98</v>
      </c>
      <c r="D27" s="1">
        <v>196</v>
      </c>
      <c r="E27" s="2" t="s">
        <v>99</v>
      </c>
      <c r="F27" s="1">
        <v>2001</v>
      </c>
      <c r="G27" s="97" t="s">
        <v>100</v>
      </c>
      <c r="H27" s="49" t="s">
        <v>20</v>
      </c>
    </row>
    <row r="28" spans="1:8" ht="20.25" customHeight="1">
      <c r="A28" s="47" t="s">
        <v>101</v>
      </c>
      <c r="B28" s="48" t="s">
        <v>93</v>
      </c>
      <c r="C28" s="1" t="s">
        <v>98</v>
      </c>
      <c r="D28" s="1">
        <v>230</v>
      </c>
      <c r="E28" s="2" t="s">
        <v>102</v>
      </c>
      <c r="F28" s="1">
        <v>2003</v>
      </c>
      <c r="G28" s="97" t="s">
        <v>103</v>
      </c>
      <c r="H28" s="49" t="s">
        <v>20</v>
      </c>
    </row>
    <row r="29" spans="1:8" ht="20.25" customHeight="1">
      <c r="A29" s="47" t="s">
        <v>104</v>
      </c>
      <c r="B29" s="48" t="s">
        <v>93</v>
      </c>
      <c r="C29" s="1" t="s">
        <v>98</v>
      </c>
      <c r="D29" s="1">
        <v>384</v>
      </c>
      <c r="E29" s="2" t="s">
        <v>105</v>
      </c>
      <c r="F29" s="1">
        <v>2009</v>
      </c>
      <c r="G29" s="97" t="s">
        <v>106</v>
      </c>
      <c r="H29" s="49" t="s">
        <v>20</v>
      </c>
    </row>
    <row r="30" spans="1:8" ht="20.25" customHeight="1">
      <c r="A30" s="47" t="s">
        <v>107</v>
      </c>
      <c r="B30" s="48" t="s">
        <v>93</v>
      </c>
      <c r="C30" s="1" t="s">
        <v>98</v>
      </c>
      <c r="D30" s="1">
        <v>387</v>
      </c>
      <c r="E30" s="2" t="s">
        <v>108</v>
      </c>
      <c r="F30" s="1">
        <v>2009</v>
      </c>
      <c r="G30" s="97" t="s">
        <v>109</v>
      </c>
      <c r="H30" s="49" t="s">
        <v>20</v>
      </c>
    </row>
    <row r="31" spans="1:8" ht="20.25" customHeight="1">
      <c r="A31" s="47" t="s">
        <v>110</v>
      </c>
      <c r="B31" s="48" t="s">
        <v>93</v>
      </c>
      <c r="C31" s="1" t="s">
        <v>98</v>
      </c>
      <c r="D31" s="1">
        <v>399</v>
      </c>
      <c r="E31" s="2" t="s">
        <v>111</v>
      </c>
      <c r="F31" s="1">
        <v>2009</v>
      </c>
      <c r="G31" s="97" t="s">
        <v>112</v>
      </c>
      <c r="H31" s="49" t="s">
        <v>20</v>
      </c>
    </row>
    <row r="32" spans="1:8" ht="20.25" customHeight="1">
      <c r="A32" s="47" t="s">
        <v>113</v>
      </c>
      <c r="B32" s="48" t="s">
        <v>93</v>
      </c>
      <c r="C32" s="1" t="s">
        <v>98</v>
      </c>
      <c r="D32" s="1">
        <v>416</v>
      </c>
      <c r="E32" s="2" t="s">
        <v>114</v>
      </c>
      <c r="F32" s="1">
        <v>2010</v>
      </c>
      <c r="G32" s="97" t="s">
        <v>115</v>
      </c>
      <c r="H32" s="49" t="s">
        <v>20</v>
      </c>
    </row>
    <row r="33" spans="1:8" ht="20.25" customHeight="1">
      <c r="A33" s="47" t="s">
        <v>116</v>
      </c>
      <c r="B33" s="48" t="s">
        <v>93</v>
      </c>
      <c r="C33" s="1" t="s">
        <v>98</v>
      </c>
      <c r="D33" s="1">
        <v>428</v>
      </c>
      <c r="E33" s="2" t="s">
        <v>117</v>
      </c>
      <c r="F33" s="1">
        <v>2010</v>
      </c>
      <c r="G33" s="97" t="s">
        <v>118</v>
      </c>
      <c r="H33" s="49" t="s">
        <v>20</v>
      </c>
    </row>
    <row r="34" spans="1:8" ht="20.25" customHeight="1">
      <c r="A34" s="47" t="s">
        <v>119</v>
      </c>
      <c r="B34" s="48" t="s">
        <v>93</v>
      </c>
      <c r="C34" s="1" t="s">
        <v>98</v>
      </c>
      <c r="D34" s="1">
        <v>809</v>
      </c>
      <c r="E34" s="2" t="s">
        <v>120</v>
      </c>
      <c r="F34" s="1">
        <v>2020</v>
      </c>
      <c r="G34" s="97" t="s">
        <v>121</v>
      </c>
      <c r="H34" s="49" t="s">
        <v>20</v>
      </c>
    </row>
    <row r="35" spans="1:8" ht="20.25" customHeight="1">
      <c r="A35" s="89" t="s">
        <v>122</v>
      </c>
      <c r="B35" s="51" t="s">
        <v>93</v>
      </c>
      <c r="C35" s="52" t="s">
        <v>98</v>
      </c>
      <c r="D35" s="52">
        <v>818</v>
      </c>
      <c r="E35" s="66" t="s">
        <v>123</v>
      </c>
      <c r="F35" s="52">
        <v>2020</v>
      </c>
      <c r="G35" s="99" t="s">
        <v>124</v>
      </c>
      <c r="H35" s="55" t="s">
        <v>20</v>
      </c>
    </row>
    <row r="36" spans="1:8" ht="20.25" customHeight="1">
      <c r="A36" s="107" t="s">
        <v>125</v>
      </c>
      <c r="B36" s="48" t="s">
        <v>93</v>
      </c>
      <c r="C36" s="1" t="s">
        <v>98</v>
      </c>
      <c r="D36" s="1">
        <v>831</v>
      </c>
      <c r="E36" s="2" t="s">
        <v>126</v>
      </c>
      <c r="F36" s="1">
        <v>2021</v>
      </c>
      <c r="G36" s="108" t="s">
        <v>127</v>
      </c>
      <c r="H36" s="49" t="s">
        <v>20</v>
      </c>
    </row>
    <row r="37" spans="1:8" ht="20.25" customHeight="1">
      <c r="A37" s="109" t="s">
        <v>128</v>
      </c>
      <c r="B37" s="62" t="s">
        <v>93</v>
      </c>
      <c r="C37" s="63" t="s">
        <v>98</v>
      </c>
      <c r="D37" s="63">
        <v>838</v>
      </c>
      <c r="E37" s="64" t="s">
        <v>129</v>
      </c>
      <c r="F37" s="63">
        <v>2021</v>
      </c>
      <c r="G37" s="158" t="s">
        <v>130</v>
      </c>
      <c r="H37" s="65" t="s">
        <v>20</v>
      </c>
    </row>
    <row r="38" spans="1:8" ht="20.25" customHeight="1" thickTop="1" thickBot="1">
      <c r="A38" s="85"/>
      <c r="B38" s="86" t="s">
        <v>93</v>
      </c>
      <c r="C38" s="87" t="s">
        <v>131</v>
      </c>
      <c r="D38" s="87" t="s">
        <v>132</v>
      </c>
      <c r="E38" s="92" t="s">
        <v>133</v>
      </c>
      <c r="F38" s="87">
        <v>2017</v>
      </c>
      <c r="G38" s="101" t="s">
        <v>134</v>
      </c>
      <c r="H38" s="93" t="s">
        <v>20</v>
      </c>
    </row>
    <row r="39" spans="1:8" ht="20.25" customHeight="1" thickTop="1">
      <c r="A39" s="111" t="s">
        <v>135</v>
      </c>
      <c r="B39" s="57" t="s">
        <v>10</v>
      </c>
      <c r="C39" s="58" t="s">
        <v>136</v>
      </c>
      <c r="D39" s="58" t="s">
        <v>137</v>
      </c>
      <c r="E39" s="59" t="s">
        <v>138</v>
      </c>
      <c r="F39" s="58">
        <v>1966</v>
      </c>
      <c r="G39" s="100" t="s">
        <v>139</v>
      </c>
      <c r="H39" s="60" t="s">
        <v>140</v>
      </c>
    </row>
    <row r="40" spans="1:8" ht="20.25" customHeight="1">
      <c r="A40" s="107" t="s">
        <v>141</v>
      </c>
      <c r="B40" s="48" t="s">
        <v>10</v>
      </c>
      <c r="C40" s="1" t="s">
        <v>136</v>
      </c>
      <c r="D40" s="1" t="s">
        <v>142</v>
      </c>
      <c r="E40" s="2" t="s">
        <v>143</v>
      </c>
      <c r="F40" s="1">
        <v>1979</v>
      </c>
      <c r="G40" s="102" t="s">
        <v>144</v>
      </c>
      <c r="H40" s="49" t="s">
        <v>140</v>
      </c>
    </row>
    <row r="41" spans="1:8" ht="20.25" customHeight="1">
      <c r="A41" s="107" t="s">
        <v>145</v>
      </c>
      <c r="B41" s="48" t="s">
        <v>10</v>
      </c>
      <c r="C41" s="1" t="s">
        <v>136</v>
      </c>
      <c r="D41" s="1" t="s">
        <v>146</v>
      </c>
      <c r="E41" s="2" t="s">
        <v>147</v>
      </c>
      <c r="F41" s="1">
        <v>1982</v>
      </c>
      <c r="G41" s="103" t="s">
        <v>148</v>
      </c>
      <c r="H41" s="49" t="s">
        <v>140</v>
      </c>
    </row>
    <row r="42" spans="1:8" ht="20.25" customHeight="1">
      <c r="A42" s="107" t="s">
        <v>149</v>
      </c>
      <c r="B42" s="48" t="s">
        <v>10</v>
      </c>
      <c r="C42" s="1" t="s">
        <v>136</v>
      </c>
      <c r="D42" s="1" t="s">
        <v>150</v>
      </c>
      <c r="E42" s="2" t="s">
        <v>138</v>
      </c>
      <c r="F42" s="1">
        <v>1986</v>
      </c>
      <c r="G42" s="97" t="s">
        <v>151</v>
      </c>
      <c r="H42" s="49" t="s">
        <v>140</v>
      </c>
    </row>
    <row r="43" spans="1:8" ht="20.25" customHeight="1">
      <c r="A43" s="47" t="s">
        <v>152</v>
      </c>
      <c r="B43" s="91" t="s">
        <v>10</v>
      </c>
      <c r="C43" s="1" t="s">
        <v>136</v>
      </c>
      <c r="D43" s="1">
        <v>571</v>
      </c>
      <c r="E43" s="2" t="s">
        <v>153</v>
      </c>
      <c r="F43" s="1">
        <v>1995</v>
      </c>
      <c r="G43" s="69" t="s">
        <v>154</v>
      </c>
      <c r="H43" s="49" t="s">
        <v>15</v>
      </c>
    </row>
    <row r="44" spans="1:8" ht="20.25" customHeight="1">
      <c r="A44" s="107" t="s">
        <v>155</v>
      </c>
      <c r="B44" s="48" t="s">
        <v>10</v>
      </c>
      <c r="C44" s="1" t="s">
        <v>136</v>
      </c>
      <c r="D44" s="1">
        <v>844</v>
      </c>
      <c r="E44" s="2" t="s">
        <v>156</v>
      </c>
      <c r="F44" s="1">
        <v>2001</v>
      </c>
      <c r="G44" s="97" t="s">
        <v>157</v>
      </c>
      <c r="H44" s="49" t="s">
        <v>140</v>
      </c>
    </row>
    <row r="45" spans="1:8" ht="20.25" customHeight="1">
      <c r="A45" s="89" t="s">
        <v>158</v>
      </c>
      <c r="B45" s="51" t="s">
        <v>10</v>
      </c>
      <c r="C45" s="52" t="s">
        <v>136</v>
      </c>
      <c r="D45" s="52">
        <v>856</v>
      </c>
      <c r="E45" s="66" t="s">
        <v>159</v>
      </c>
      <c r="F45" s="52">
        <v>2001</v>
      </c>
      <c r="G45" s="103" t="s">
        <v>160</v>
      </c>
      <c r="H45" s="55" t="s">
        <v>140</v>
      </c>
    </row>
    <row r="46" spans="1:8" ht="20.25" customHeight="1" thickBot="1">
      <c r="A46" s="61" t="s">
        <v>161</v>
      </c>
      <c r="B46" s="62" t="s">
        <v>10</v>
      </c>
      <c r="C46" s="63" t="s">
        <v>136</v>
      </c>
      <c r="D46" s="63">
        <v>1163</v>
      </c>
      <c r="E46" s="64" t="s">
        <v>162</v>
      </c>
      <c r="F46" s="63">
        <v>2009</v>
      </c>
      <c r="G46" s="104" t="s">
        <v>163</v>
      </c>
      <c r="H46" s="65" t="s">
        <v>20</v>
      </c>
    </row>
    <row r="47" spans="1:8" ht="20.25" customHeight="1" thickTop="1">
      <c r="A47" s="42" t="s">
        <v>164</v>
      </c>
      <c r="B47" s="43" t="s">
        <v>10</v>
      </c>
      <c r="C47" s="44" t="s">
        <v>165</v>
      </c>
      <c r="D47" s="44" t="s">
        <v>166</v>
      </c>
      <c r="E47" s="45" t="s">
        <v>167</v>
      </c>
      <c r="F47" s="44">
        <v>1984</v>
      </c>
      <c r="G47" s="34" t="s">
        <v>168</v>
      </c>
      <c r="H47" s="46" t="s">
        <v>169</v>
      </c>
    </row>
    <row r="48" spans="1:8" ht="20.25" customHeight="1">
      <c r="A48" s="47" t="s">
        <v>170</v>
      </c>
      <c r="B48" s="48" t="s">
        <v>10</v>
      </c>
      <c r="C48" s="1" t="s">
        <v>165</v>
      </c>
      <c r="D48" s="1" t="s">
        <v>171</v>
      </c>
      <c r="E48" s="2" t="s">
        <v>172</v>
      </c>
      <c r="F48" s="1">
        <v>1992</v>
      </c>
      <c r="G48" s="97" t="s">
        <v>173</v>
      </c>
      <c r="H48" s="49" t="s">
        <v>169</v>
      </c>
    </row>
    <row r="49" spans="1:8" ht="20.25" customHeight="1">
      <c r="A49" s="47" t="s">
        <v>174</v>
      </c>
      <c r="B49" s="51" t="s">
        <v>10</v>
      </c>
      <c r="C49" s="52" t="s">
        <v>175</v>
      </c>
      <c r="D49" s="52" t="s">
        <v>176</v>
      </c>
      <c r="E49" s="66" t="s">
        <v>177</v>
      </c>
      <c r="F49" s="52">
        <v>1994</v>
      </c>
      <c r="G49" s="99" t="s">
        <v>178</v>
      </c>
      <c r="H49" s="49" t="s">
        <v>169</v>
      </c>
    </row>
    <row r="50" spans="1:8" ht="20.25" customHeight="1">
      <c r="A50" s="47" t="s">
        <v>179</v>
      </c>
      <c r="B50" s="48" t="s">
        <v>10</v>
      </c>
      <c r="C50" s="1" t="s">
        <v>165</v>
      </c>
      <c r="D50" s="1" t="s">
        <v>180</v>
      </c>
      <c r="E50" s="2" t="s">
        <v>181</v>
      </c>
      <c r="F50" s="1">
        <v>1995</v>
      </c>
      <c r="G50" s="97" t="s">
        <v>182</v>
      </c>
      <c r="H50" s="49" t="s">
        <v>169</v>
      </c>
    </row>
    <row r="51" spans="1:8" ht="20.25" customHeight="1">
      <c r="A51" s="47" t="s">
        <v>183</v>
      </c>
      <c r="B51" s="48" t="s">
        <v>10</v>
      </c>
      <c r="C51" s="1" t="s">
        <v>165</v>
      </c>
      <c r="D51" s="1" t="s">
        <v>184</v>
      </c>
      <c r="E51" s="2" t="s">
        <v>185</v>
      </c>
      <c r="F51" s="1">
        <v>1996</v>
      </c>
      <c r="G51" s="97" t="s">
        <v>186</v>
      </c>
      <c r="H51" s="49" t="s">
        <v>169</v>
      </c>
    </row>
    <row r="52" spans="1:8" ht="20.25" customHeight="1">
      <c r="A52" s="47" t="s">
        <v>187</v>
      </c>
      <c r="B52" s="48" t="s">
        <v>10</v>
      </c>
      <c r="C52" s="1" t="s">
        <v>165</v>
      </c>
      <c r="D52" s="1" t="s">
        <v>188</v>
      </c>
      <c r="E52" s="2" t="s">
        <v>189</v>
      </c>
      <c r="F52" s="1">
        <v>2005</v>
      </c>
      <c r="G52" s="97" t="s">
        <v>190</v>
      </c>
      <c r="H52" s="49" t="s">
        <v>169</v>
      </c>
    </row>
    <row r="53" spans="1:8" ht="20.25" customHeight="1">
      <c r="A53" s="47" t="s">
        <v>191</v>
      </c>
      <c r="B53" s="48" t="s">
        <v>10</v>
      </c>
      <c r="C53" s="1" t="s">
        <v>175</v>
      </c>
      <c r="D53" s="1" t="s">
        <v>192</v>
      </c>
      <c r="E53" s="2" t="s">
        <v>193</v>
      </c>
      <c r="F53" s="1">
        <v>2015</v>
      </c>
      <c r="G53" s="97" t="s">
        <v>194</v>
      </c>
      <c r="H53" s="49" t="s">
        <v>169</v>
      </c>
    </row>
    <row r="54" spans="1:8" ht="20.25" customHeight="1">
      <c r="A54" s="50" t="s">
        <v>195</v>
      </c>
      <c r="B54" s="51" t="s">
        <v>10</v>
      </c>
      <c r="C54" s="52" t="s">
        <v>175</v>
      </c>
      <c r="D54" s="52" t="s">
        <v>196</v>
      </c>
      <c r="E54" s="66" t="s">
        <v>197</v>
      </c>
      <c r="F54" s="52">
        <v>2015</v>
      </c>
      <c r="G54" s="99" t="s">
        <v>198</v>
      </c>
      <c r="H54" s="49" t="s">
        <v>169</v>
      </c>
    </row>
    <row r="55" spans="1:8" ht="20.25" customHeight="1">
      <c r="A55" s="47" t="s">
        <v>199</v>
      </c>
      <c r="B55" s="48" t="s">
        <v>10</v>
      </c>
      <c r="C55" s="1" t="s">
        <v>175</v>
      </c>
      <c r="D55" s="1" t="s">
        <v>200</v>
      </c>
      <c r="E55" s="2" t="s">
        <v>201</v>
      </c>
      <c r="F55" s="1">
        <v>2018</v>
      </c>
      <c r="G55" s="97" t="s">
        <v>202</v>
      </c>
      <c r="H55" s="49" t="s">
        <v>20</v>
      </c>
    </row>
    <row r="56" spans="1:8" ht="20.25" customHeight="1" thickBot="1">
      <c r="A56" s="50" t="s">
        <v>203</v>
      </c>
      <c r="B56" s="51" t="s">
        <v>10</v>
      </c>
      <c r="C56" s="52" t="s">
        <v>175</v>
      </c>
      <c r="D56" s="52" t="s">
        <v>204</v>
      </c>
      <c r="E56" s="66" t="s">
        <v>205</v>
      </c>
      <c r="F56" s="52">
        <v>2019</v>
      </c>
      <c r="G56" s="97" t="s">
        <v>206</v>
      </c>
      <c r="H56" s="55" t="s">
        <v>20</v>
      </c>
    </row>
    <row r="57" spans="1:8" ht="20.25" customHeight="1">
      <c r="A57" s="50" t="s">
        <v>207</v>
      </c>
      <c r="B57" s="51" t="s">
        <v>10</v>
      </c>
      <c r="C57" s="52" t="s">
        <v>175</v>
      </c>
      <c r="D57" s="52" t="s">
        <v>208</v>
      </c>
      <c r="E57" s="66" t="s">
        <v>209</v>
      </c>
      <c r="F57" s="52">
        <v>2025</v>
      </c>
      <c r="G57" s="154" t="s">
        <v>3555</v>
      </c>
      <c r="H57" s="55" t="s">
        <v>20</v>
      </c>
    </row>
    <row r="58" spans="1:8" ht="20.25" customHeight="1" thickTop="1">
      <c r="A58" s="56" t="s">
        <v>210</v>
      </c>
      <c r="B58" s="57" t="s">
        <v>10</v>
      </c>
      <c r="C58" s="58" t="s">
        <v>211</v>
      </c>
      <c r="D58" s="58" t="s">
        <v>212</v>
      </c>
      <c r="E58" s="67" t="s">
        <v>213</v>
      </c>
      <c r="F58" s="58">
        <v>1923</v>
      </c>
      <c r="G58" s="100" t="s">
        <v>214</v>
      </c>
      <c r="H58" s="60" t="s">
        <v>169</v>
      </c>
    </row>
    <row r="59" spans="1:8" ht="20.25" customHeight="1">
      <c r="A59" s="47" t="s">
        <v>215</v>
      </c>
      <c r="B59" s="48" t="s">
        <v>10</v>
      </c>
      <c r="C59" s="1" t="s">
        <v>211</v>
      </c>
      <c r="D59" s="1" t="s">
        <v>216</v>
      </c>
      <c r="E59" s="3" t="s">
        <v>217</v>
      </c>
      <c r="F59" s="1">
        <v>1931</v>
      </c>
      <c r="G59" s="97" t="s">
        <v>218</v>
      </c>
      <c r="H59" s="49" t="s">
        <v>169</v>
      </c>
    </row>
    <row r="60" spans="1:8" ht="20.25" customHeight="1">
      <c r="A60" s="47" t="s">
        <v>219</v>
      </c>
      <c r="B60" s="48" t="s">
        <v>10</v>
      </c>
      <c r="C60" s="1" t="s">
        <v>211</v>
      </c>
      <c r="D60" s="1" t="s">
        <v>220</v>
      </c>
      <c r="E60" s="3" t="s">
        <v>221</v>
      </c>
      <c r="F60" s="1">
        <v>1934</v>
      </c>
      <c r="G60" s="97" t="s">
        <v>222</v>
      </c>
      <c r="H60" s="49" t="s">
        <v>169</v>
      </c>
    </row>
    <row r="61" spans="1:8" ht="20.25" customHeight="1">
      <c r="A61" s="47" t="s">
        <v>223</v>
      </c>
      <c r="B61" s="48" t="s">
        <v>10</v>
      </c>
      <c r="C61" s="1" t="s">
        <v>211</v>
      </c>
      <c r="D61" s="1" t="s">
        <v>224</v>
      </c>
      <c r="E61" s="3" t="s">
        <v>225</v>
      </c>
      <c r="F61" s="1">
        <v>1936</v>
      </c>
      <c r="G61" s="97" t="s">
        <v>226</v>
      </c>
      <c r="H61" s="49" t="s">
        <v>169</v>
      </c>
    </row>
    <row r="62" spans="1:8" ht="20.25" customHeight="1">
      <c r="A62" s="47" t="s">
        <v>227</v>
      </c>
      <c r="B62" s="48" t="s">
        <v>10</v>
      </c>
      <c r="C62" s="1" t="s">
        <v>211</v>
      </c>
      <c r="D62" s="1" t="s">
        <v>228</v>
      </c>
      <c r="E62" s="3" t="s">
        <v>229</v>
      </c>
      <c r="F62" s="1">
        <v>1937</v>
      </c>
      <c r="G62" s="97" t="s">
        <v>230</v>
      </c>
      <c r="H62" s="49" t="s">
        <v>169</v>
      </c>
    </row>
    <row r="63" spans="1:8" ht="20.25" customHeight="1">
      <c r="A63" s="47" t="s">
        <v>231</v>
      </c>
      <c r="B63" s="48" t="s">
        <v>10</v>
      </c>
      <c r="C63" s="1" t="s">
        <v>211</v>
      </c>
      <c r="D63" s="1" t="s">
        <v>232</v>
      </c>
      <c r="E63" s="3" t="s">
        <v>233</v>
      </c>
      <c r="F63" s="1">
        <v>1938</v>
      </c>
      <c r="G63" s="97" t="s">
        <v>234</v>
      </c>
      <c r="H63" s="49" t="s">
        <v>169</v>
      </c>
    </row>
    <row r="64" spans="1:8" ht="20.25" customHeight="1">
      <c r="A64" s="47" t="s">
        <v>235</v>
      </c>
      <c r="B64" s="48" t="s">
        <v>10</v>
      </c>
      <c r="C64" s="1" t="s">
        <v>211</v>
      </c>
      <c r="D64" s="1" t="s">
        <v>236</v>
      </c>
      <c r="E64" s="3" t="s">
        <v>233</v>
      </c>
      <c r="F64" s="1">
        <v>1942</v>
      </c>
      <c r="G64" s="97" t="s">
        <v>237</v>
      </c>
      <c r="H64" s="49" t="s">
        <v>169</v>
      </c>
    </row>
    <row r="65" spans="1:8" ht="20.25" customHeight="1">
      <c r="A65" s="47" t="s">
        <v>238</v>
      </c>
      <c r="B65" s="48" t="s">
        <v>10</v>
      </c>
      <c r="C65" s="1" t="s">
        <v>211</v>
      </c>
      <c r="D65" s="1" t="s">
        <v>239</v>
      </c>
      <c r="E65" s="3" t="s">
        <v>240</v>
      </c>
      <c r="F65" s="1">
        <v>1943</v>
      </c>
      <c r="G65" s="97" t="s">
        <v>241</v>
      </c>
      <c r="H65" s="49" t="s">
        <v>169</v>
      </c>
    </row>
    <row r="66" spans="1:8" ht="20.25" customHeight="1">
      <c r="A66" s="47" t="s">
        <v>242</v>
      </c>
      <c r="B66" s="48" t="s">
        <v>10</v>
      </c>
      <c r="C66" s="1" t="s">
        <v>211</v>
      </c>
      <c r="D66" s="1" t="s">
        <v>243</v>
      </c>
      <c r="E66" s="3" t="s">
        <v>244</v>
      </c>
      <c r="F66" s="1">
        <v>1954</v>
      </c>
      <c r="G66" s="97" t="s">
        <v>245</v>
      </c>
      <c r="H66" s="49" t="s">
        <v>169</v>
      </c>
    </row>
    <row r="67" spans="1:8" ht="20.25" customHeight="1">
      <c r="A67" s="47" t="s">
        <v>246</v>
      </c>
      <c r="B67" s="48" t="s">
        <v>10</v>
      </c>
      <c r="C67" s="1" t="s">
        <v>211</v>
      </c>
      <c r="D67" s="1" t="s">
        <v>247</v>
      </c>
      <c r="E67" s="3" t="s">
        <v>248</v>
      </c>
      <c r="F67" s="1">
        <v>1956</v>
      </c>
      <c r="G67" s="97" t="s">
        <v>249</v>
      </c>
      <c r="H67" s="49" t="s">
        <v>169</v>
      </c>
    </row>
    <row r="68" spans="1:8" ht="20.25" customHeight="1">
      <c r="A68" s="47" t="s">
        <v>250</v>
      </c>
      <c r="B68" s="48" t="s">
        <v>10</v>
      </c>
      <c r="C68" s="1" t="s">
        <v>211</v>
      </c>
      <c r="D68" s="1" t="s">
        <v>251</v>
      </c>
      <c r="E68" s="3" t="s">
        <v>252</v>
      </c>
      <c r="F68" s="1">
        <v>1958</v>
      </c>
      <c r="G68" s="97" t="s">
        <v>253</v>
      </c>
      <c r="H68" s="49" t="s">
        <v>169</v>
      </c>
    </row>
    <row r="69" spans="1:8" ht="20.25" customHeight="1">
      <c r="A69" s="47" t="s">
        <v>254</v>
      </c>
      <c r="B69" s="48" t="s">
        <v>10</v>
      </c>
      <c r="C69" s="1" t="s">
        <v>211</v>
      </c>
      <c r="D69" s="1" t="s">
        <v>255</v>
      </c>
      <c r="E69" s="3" t="s">
        <v>256</v>
      </c>
      <c r="F69" s="1">
        <v>1962</v>
      </c>
      <c r="G69" s="97" t="s">
        <v>257</v>
      </c>
      <c r="H69" s="49" t="s">
        <v>169</v>
      </c>
    </row>
    <row r="70" spans="1:8" ht="20.25" customHeight="1">
      <c r="A70" s="47" t="s">
        <v>258</v>
      </c>
      <c r="B70" s="48" t="s">
        <v>10</v>
      </c>
      <c r="C70" s="1" t="s">
        <v>211</v>
      </c>
      <c r="D70" s="1" t="s">
        <v>259</v>
      </c>
      <c r="E70" s="3" t="s">
        <v>260</v>
      </c>
      <c r="F70" s="1">
        <v>1966</v>
      </c>
      <c r="G70" s="97" t="s">
        <v>261</v>
      </c>
      <c r="H70" s="49" t="s">
        <v>169</v>
      </c>
    </row>
    <row r="71" spans="1:8" ht="20.25" customHeight="1">
      <c r="A71" s="47" t="s">
        <v>262</v>
      </c>
      <c r="B71" s="48" t="s">
        <v>10</v>
      </c>
      <c r="C71" s="1" t="s">
        <v>211</v>
      </c>
      <c r="D71" s="1" t="s">
        <v>263</v>
      </c>
      <c r="E71" s="3" t="s">
        <v>264</v>
      </c>
      <c r="F71" s="1">
        <v>1967</v>
      </c>
      <c r="G71" s="97" t="s">
        <v>265</v>
      </c>
      <c r="H71" s="49" t="s">
        <v>169</v>
      </c>
    </row>
    <row r="72" spans="1:8" ht="20.25" customHeight="1">
      <c r="A72" s="47" t="s">
        <v>266</v>
      </c>
      <c r="B72" s="48" t="s">
        <v>10</v>
      </c>
      <c r="C72" s="1" t="s">
        <v>211</v>
      </c>
      <c r="D72" s="1" t="s">
        <v>267</v>
      </c>
      <c r="E72" s="2" t="s">
        <v>268</v>
      </c>
      <c r="F72" s="1">
        <v>1970</v>
      </c>
      <c r="G72" s="97" t="s">
        <v>269</v>
      </c>
      <c r="H72" s="49" t="s">
        <v>169</v>
      </c>
    </row>
    <row r="73" spans="1:8" ht="20.25" customHeight="1">
      <c r="A73" s="47" t="s">
        <v>270</v>
      </c>
      <c r="B73" s="48" t="s">
        <v>10</v>
      </c>
      <c r="C73" s="1" t="s">
        <v>211</v>
      </c>
      <c r="D73" s="1" t="s">
        <v>271</v>
      </c>
      <c r="E73" s="3" t="s">
        <v>272</v>
      </c>
      <c r="F73" s="1">
        <v>1970</v>
      </c>
      <c r="G73" s="97" t="s">
        <v>273</v>
      </c>
      <c r="H73" s="49" t="s">
        <v>169</v>
      </c>
    </row>
    <row r="74" spans="1:8" ht="20.25" customHeight="1">
      <c r="A74" s="47" t="s">
        <v>274</v>
      </c>
      <c r="B74" s="48" t="s">
        <v>10</v>
      </c>
      <c r="C74" s="1" t="s">
        <v>211</v>
      </c>
      <c r="D74" s="1" t="s">
        <v>275</v>
      </c>
      <c r="E74" s="3" t="s">
        <v>276</v>
      </c>
      <c r="F74" s="1">
        <v>1975</v>
      </c>
      <c r="G74" s="97" t="s">
        <v>277</v>
      </c>
      <c r="H74" s="49" t="s">
        <v>169</v>
      </c>
    </row>
    <row r="75" spans="1:8" ht="20.25" customHeight="1">
      <c r="A75" s="47" t="s">
        <v>278</v>
      </c>
      <c r="B75" s="48" t="s">
        <v>10</v>
      </c>
      <c r="C75" s="1" t="s">
        <v>211</v>
      </c>
      <c r="D75" s="1" t="s">
        <v>279</v>
      </c>
      <c r="E75" s="2" t="s">
        <v>280</v>
      </c>
      <c r="F75" s="1">
        <v>1977</v>
      </c>
      <c r="G75" s="97" t="s">
        <v>281</v>
      </c>
      <c r="H75" s="49" t="s">
        <v>169</v>
      </c>
    </row>
    <row r="76" spans="1:8" ht="20.25" customHeight="1">
      <c r="A76" s="50" t="s">
        <v>282</v>
      </c>
      <c r="B76" s="51" t="s">
        <v>10</v>
      </c>
      <c r="C76" s="52" t="s">
        <v>211</v>
      </c>
      <c r="D76" s="52" t="s">
        <v>283</v>
      </c>
      <c r="E76" s="66" t="s">
        <v>284</v>
      </c>
      <c r="F76" s="52">
        <v>1989</v>
      </c>
      <c r="G76" s="99" t="s">
        <v>285</v>
      </c>
      <c r="H76" s="55" t="s">
        <v>169</v>
      </c>
    </row>
    <row r="77" spans="1:8" ht="20.25" customHeight="1">
      <c r="A77" s="47" t="s">
        <v>286</v>
      </c>
      <c r="B77" s="48" t="s">
        <v>10</v>
      </c>
      <c r="C77" s="1" t="s">
        <v>287</v>
      </c>
      <c r="D77" s="1" t="s">
        <v>288</v>
      </c>
      <c r="E77" s="2" t="s">
        <v>289</v>
      </c>
      <c r="F77" s="1">
        <v>1998</v>
      </c>
      <c r="G77" s="97" t="s">
        <v>290</v>
      </c>
      <c r="H77" s="49" t="s">
        <v>169</v>
      </c>
    </row>
    <row r="78" spans="1:8" ht="20.25" customHeight="1" thickBot="1">
      <c r="A78" s="112" t="s">
        <v>291</v>
      </c>
      <c r="B78" s="106" t="s">
        <v>10</v>
      </c>
      <c r="C78" s="105" t="s">
        <v>292</v>
      </c>
      <c r="D78" s="105" t="s">
        <v>293</v>
      </c>
      <c r="E78" s="113" t="s">
        <v>294</v>
      </c>
      <c r="F78" s="105">
        <v>2016</v>
      </c>
      <c r="G78" s="114" t="s">
        <v>295</v>
      </c>
      <c r="H78" s="115" t="s">
        <v>169</v>
      </c>
    </row>
    <row r="79" spans="1:8" ht="20.25" customHeight="1" thickTop="1">
      <c r="A79" s="56" t="s">
        <v>296</v>
      </c>
      <c r="B79" s="57" t="s">
        <v>10</v>
      </c>
      <c r="C79" s="58" t="s">
        <v>297</v>
      </c>
      <c r="D79" s="58" t="s">
        <v>298</v>
      </c>
      <c r="E79" s="59" t="s">
        <v>299</v>
      </c>
      <c r="F79" s="58">
        <v>1997</v>
      </c>
      <c r="G79" s="100" t="s">
        <v>300</v>
      </c>
      <c r="H79" s="60" t="s">
        <v>169</v>
      </c>
    </row>
    <row r="80" spans="1:8" ht="20.25" customHeight="1">
      <c r="A80" s="47" t="s">
        <v>301</v>
      </c>
      <c r="B80" s="48" t="s">
        <v>10</v>
      </c>
      <c r="C80" s="1" t="s">
        <v>297</v>
      </c>
      <c r="D80" s="1" t="s">
        <v>302</v>
      </c>
      <c r="E80" s="2" t="s">
        <v>303</v>
      </c>
      <c r="F80" s="1">
        <v>1997</v>
      </c>
      <c r="G80" s="97" t="s">
        <v>304</v>
      </c>
      <c r="H80" s="49" t="s">
        <v>169</v>
      </c>
    </row>
    <row r="81" spans="1:8" ht="20.25" customHeight="1">
      <c r="A81" s="47" t="s">
        <v>305</v>
      </c>
      <c r="B81" s="48" t="s">
        <v>10</v>
      </c>
      <c r="C81" s="1" t="s">
        <v>297</v>
      </c>
      <c r="D81" s="1" t="s">
        <v>306</v>
      </c>
      <c r="E81" s="2" t="s">
        <v>307</v>
      </c>
      <c r="F81" s="1">
        <v>1999</v>
      </c>
      <c r="G81" s="97" t="s">
        <v>308</v>
      </c>
      <c r="H81" s="49" t="s">
        <v>169</v>
      </c>
    </row>
    <row r="82" spans="1:8" ht="20.25" customHeight="1">
      <c r="A82" s="47" t="s">
        <v>309</v>
      </c>
      <c r="B82" s="48" t="s">
        <v>10</v>
      </c>
      <c r="C82" s="1" t="s">
        <v>297</v>
      </c>
      <c r="D82" s="1" t="s">
        <v>310</v>
      </c>
      <c r="E82" s="2" t="s">
        <v>311</v>
      </c>
      <c r="F82" s="1">
        <v>2002</v>
      </c>
      <c r="G82" s="97" t="s">
        <v>312</v>
      </c>
      <c r="H82" s="49" t="s">
        <v>169</v>
      </c>
    </row>
    <row r="83" spans="1:8" ht="20.25" customHeight="1">
      <c r="A83" s="47" t="s">
        <v>313</v>
      </c>
      <c r="B83" s="48" t="s">
        <v>10</v>
      </c>
      <c r="C83" s="1" t="s">
        <v>297</v>
      </c>
      <c r="D83" s="1" t="s">
        <v>314</v>
      </c>
      <c r="E83" s="2" t="s">
        <v>315</v>
      </c>
      <c r="F83" s="1">
        <v>2005</v>
      </c>
      <c r="G83" s="97" t="s">
        <v>316</v>
      </c>
      <c r="H83" s="49" t="s">
        <v>169</v>
      </c>
    </row>
    <row r="84" spans="1:8" ht="20.25" customHeight="1">
      <c r="A84" s="47" t="s">
        <v>317</v>
      </c>
      <c r="B84" s="48" t="s">
        <v>10</v>
      </c>
      <c r="C84" s="1" t="s">
        <v>297</v>
      </c>
      <c r="D84" s="1" t="s">
        <v>318</v>
      </c>
      <c r="E84" s="2" t="s">
        <v>319</v>
      </c>
      <c r="F84" s="1">
        <v>2006</v>
      </c>
      <c r="G84" s="97" t="s">
        <v>320</v>
      </c>
      <c r="H84" s="49" t="s">
        <v>169</v>
      </c>
    </row>
    <row r="85" spans="1:8" ht="20.25" customHeight="1">
      <c r="A85" s="47" t="s">
        <v>321</v>
      </c>
      <c r="B85" s="48" t="s">
        <v>10</v>
      </c>
      <c r="C85" s="1" t="s">
        <v>297</v>
      </c>
      <c r="D85" s="1" t="s">
        <v>322</v>
      </c>
      <c r="E85" s="2" t="s">
        <v>323</v>
      </c>
      <c r="F85" s="1">
        <v>2014</v>
      </c>
      <c r="G85" s="97" t="s">
        <v>324</v>
      </c>
      <c r="H85" s="49" t="s">
        <v>169</v>
      </c>
    </row>
    <row r="86" spans="1:8" ht="20.25" customHeight="1">
      <c r="A86" s="47" t="s">
        <v>325</v>
      </c>
      <c r="B86" s="48" t="s">
        <v>10</v>
      </c>
      <c r="C86" s="1" t="s">
        <v>297</v>
      </c>
      <c r="D86" s="1" t="s">
        <v>326</v>
      </c>
      <c r="E86" s="2" t="s">
        <v>327</v>
      </c>
      <c r="F86" s="1">
        <v>2020</v>
      </c>
      <c r="G86" s="97" t="s">
        <v>328</v>
      </c>
      <c r="H86" s="49" t="s">
        <v>169</v>
      </c>
    </row>
    <row r="87" spans="1:8" ht="20.25" customHeight="1" thickBot="1">
      <c r="A87" s="112" t="s">
        <v>329</v>
      </c>
      <c r="B87" s="106" t="s">
        <v>10</v>
      </c>
      <c r="C87" s="105" t="s">
        <v>297</v>
      </c>
      <c r="D87" s="105" t="s">
        <v>330</v>
      </c>
      <c r="E87" s="113" t="s">
        <v>331</v>
      </c>
      <c r="F87" s="105">
        <v>2023</v>
      </c>
      <c r="G87" s="114" t="s">
        <v>332</v>
      </c>
      <c r="H87" s="115" t="s">
        <v>169</v>
      </c>
    </row>
    <row r="88" spans="1:8" ht="20.25" customHeight="1" thickTop="1">
      <c r="A88" s="56" t="s">
        <v>333</v>
      </c>
      <c r="B88" s="57" t="s">
        <v>10</v>
      </c>
      <c r="C88" s="58" t="s">
        <v>334</v>
      </c>
      <c r="D88" s="58" t="s">
        <v>335</v>
      </c>
      <c r="E88" s="59" t="s">
        <v>336</v>
      </c>
      <c r="F88" s="58">
        <v>1983</v>
      </c>
      <c r="G88" s="68" t="s">
        <v>337</v>
      </c>
      <c r="H88" s="60" t="s">
        <v>169</v>
      </c>
    </row>
    <row r="89" spans="1:8" ht="20.25" customHeight="1">
      <c r="A89" s="47" t="s">
        <v>338</v>
      </c>
      <c r="B89" s="48" t="s">
        <v>10</v>
      </c>
      <c r="C89" s="1" t="s">
        <v>339</v>
      </c>
      <c r="D89" s="1" t="s">
        <v>340</v>
      </c>
      <c r="E89" s="2" t="s">
        <v>341</v>
      </c>
      <c r="F89" s="1">
        <v>1983</v>
      </c>
      <c r="G89" s="97" t="s">
        <v>342</v>
      </c>
      <c r="H89" s="49" t="s">
        <v>169</v>
      </c>
    </row>
    <row r="90" spans="1:8" ht="20.25" customHeight="1">
      <c r="A90" s="47" t="s">
        <v>343</v>
      </c>
      <c r="B90" s="48" t="s">
        <v>10</v>
      </c>
      <c r="C90" s="1" t="s">
        <v>339</v>
      </c>
      <c r="D90" s="1" t="s">
        <v>344</v>
      </c>
      <c r="E90" s="2" t="s">
        <v>345</v>
      </c>
      <c r="F90" s="1">
        <v>1984</v>
      </c>
      <c r="G90" s="69" t="s">
        <v>346</v>
      </c>
      <c r="H90" s="49" t="s">
        <v>169</v>
      </c>
    </row>
    <row r="91" spans="1:8" ht="20.25" customHeight="1">
      <c r="A91" s="47" t="s">
        <v>347</v>
      </c>
      <c r="B91" s="48" t="s">
        <v>10</v>
      </c>
      <c r="C91" s="1" t="s">
        <v>339</v>
      </c>
      <c r="D91" s="1" t="s">
        <v>348</v>
      </c>
      <c r="E91" s="2" t="s">
        <v>349</v>
      </c>
      <c r="F91" s="1">
        <v>1986</v>
      </c>
      <c r="G91" s="97" t="s">
        <v>350</v>
      </c>
      <c r="H91" s="49" t="s">
        <v>169</v>
      </c>
    </row>
    <row r="92" spans="1:8" ht="20.25" customHeight="1">
      <c r="A92" s="47" t="s">
        <v>351</v>
      </c>
      <c r="B92" s="48" t="s">
        <v>10</v>
      </c>
      <c r="C92" s="1" t="s">
        <v>339</v>
      </c>
      <c r="D92" s="1" t="s">
        <v>352</v>
      </c>
      <c r="E92" s="2" t="s">
        <v>353</v>
      </c>
      <c r="F92" s="1">
        <v>1986</v>
      </c>
      <c r="G92" s="97" t="s">
        <v>354</v>
      </c>
      <c r="H92" s="49" t="s">
        <v>169</v>
      </c>
    </row>
    <row r="93" spans="1:8" ht="20.25" customHeight="1">
      <c r="A93" s="47" t="s">
        <v>355</v>
      </c>
      <c r="B93" s="48" t="s">
        <v>10</v>
      </c>
      <c r="C93" s="1" t="s">
        <v>339</v>
      </c>
      <c r="D93" s="1" t="s">
        <v>356</v>
      </c>
      <c r="E93" s="2" t="s">
        <v>357</v>
      </c>
      <c r="F93" s="1">
        <v>1988</v>
      </c>
      <c r="G93" s="97" t="s">
        <v>358</v>
      </c>
      <c r="H93" s="49" t="s">
        <v>169</v>
      </c>
    </row>
    <row r="94" spans="1:8" ht="20.25" customHeight="1">
      <c r="A94" s="47" t="s">
        <v>359</v>
      </c>
      <c r="B94" s="48" t="s">
        <v>10</v>
      </c>
      <c r="C94" s="1" t="s">
        <v>339</v>
      </c>
      <c r="D94" s="1" t="s">
        <v>360</v>
      </c>
      <c r="E94" s="2" t="s">
        <v>361</v>
      </c>
      <c r="F94" s="1">
        <v>1997</v>
      </c>
      <c r="G94" s="97" t="s">
        <v>362</v>
      </c>
      <c r="H94" s="49" t="s">
        <v>169</v>
      </c>
    </row>
    <row r="95" spans="1:8" ht="20.25" customHeight="1">
      <c r="A95" s="47" t="s">
        <v>363</v>
      </c>
      <c r="B95" s="48" t="s">
        <v>10</v>
      </c>
      <c r="C95" s="1" t="s">
        <v>339</v>
      </c>
      <c r="D95" s="1" t="s">
        <v>364</v>
      </c>
      <c r="E95" s="2" t="s">
        <v>365</v>
      </c>
      <c r="F95" s="1">
        <v>1998</v>
      </c>
      <c r="G95" s="69" t="s">
        <v>366</v>
      </c>
      <c r="H95" s="49" t="s">
        <v>169</v>
      </c>
    </row>
    <row r="96" spans="1:8" ht="20.25" customHeight="1">
      <c r="A96" s="47" t="s">
        <v>367</v>
      </c>
      <c r="B96" s="48" t="s">
        <v>10</v>
      </c>
      <c r="C96" s="1" t="s">
        <v>339</v>
      </c>
      <c r="D96" s="1" t="s">
        <v>364</v>
      </c>
      <c r="E96" s="2" t="s">
        <v>368</v>
      </c>
      <c r="F96" s="1">
        <v>1998</v>
      </c>
      <c r="G96" s="97" t="s">
        <v>369</v>
      </c>
      <c r="H96" s="49" t="s">
        <v>169</v>
      </c>
    </row>
    <row r="97" spans="1:8" ht="20.25" customHeight="1">
      <c r="A97" s="47" t="s">
        <v>370</v>
      </c>
      <c r="B97" s="48" t="s">
        <v>10</v>
      </c>
      <c r="C97" s="1" t="s">
        <v>339</v>
      </c>
      <c r="D97" s="1" t="s">
        <v>371</v>
      </c>
      <c r="E97" s="2" t="s">
        <v>372</v>
      </c>
      <c r="F97" s="1">
        <v>2000</v>
      </c>
      <c r="G97" s="69" t="s">
        <v>373</v>
      </c>
      <c r="H97" s="49" t="s">
        <v>169</v>
      </c>
    </row>
    <row r="98" spans="1:8" ht="20.25" customHeight="1">
      <c r="A98" s="47" t="s">
        <v>374</v>
      </c>
      <c r="B98" s="48" t="s">
        <v>10</v>
      </c>
      <c r="C98" s="1" t="s">
        <v>339</v>
      </c>
      <c r="D98" s="1" t="s">
        <v>375</v>
      </c>
      <c r="E98" s="2" t="s">
        <v>376</v>
      </c>
      <c r="F98" s="1">
        <v>2001</v>
      </c>
      <c r="G98" s="97" t="s">
        <v>377</v>
      </c>
      <c r="H98" s="49" t="s">
        <v>169</v>
      </c>
    </row>
    <row r="99" spans="1:8" ht="20.25" customHeight="1">
      <c r="A99" s="47" t="s">
        <v>378</v>
      </c>
      <c r="B99" s="48" t="s">
        <v>10</v>
      </c>
      <c r="C99" s="1" t="s">
        <v>339</v>
      </c>
      <c r="D99" s="1" t="s">
        <v>379</v>
      </c>
      <c r="E99" s="2" t="s">
        <v>380</v>
      </c>
      <c r="F99" s="1">
        <v>2003</v>
      </c>
      <c r="G99" s="97" t="s">
        <v>381</v>
      </c>
      <c r="H99" s="49" t="s">
        <v>169</v>
      </c>
    </row>
    <row r="100" spans="1:8" ht="20.25" customHeight="1">
      <c r="A100" s="47" t="s">
        <v>382</v>
      </c>
      <c r="B100" s="48" t="s">
        <v>10</v>
      </c>
      <c r="C100" s="1" t="s">
        <v>339</v>
      </c>
      <c r="D100" s="1" t="s">
        <v>383</v>
      </c>
      <c r="E100" s="2" t="s">
        <v>384</v>
      </c>
      <c r="F100" s="1">
        <v>2003</v>
      </c>
      <c r="G100" s="69" t="s">
        <v>385</v>
      </c>
      <c r="H100" s="49" t="s">
        <v>169</v>
      </c>
    </row>
    <row r="101" spans="1:8" ht="20.25" customHeight="1">
      <c r="A101" s="47" t="s">
        <v>386</v>
      </c>
      <c r="B101" s="48" t="s">
        <v>10</v>
      </c>
      <c r="C101" s="1" t="s">
        <v>339</v>
      </c>
      <c r="D101" s="1" t="s">
        <v>387</v>
      </c>
      <c r="E101" s="2" t="s">
        <v>388</v>
      </c>
      <c r="F101" s="1">
        <v>2003</v>
      </c>
      <c r="G101" s="69" t="s">
        <v>389</v>
      </c>
      <c r="H101" s="49" t="s">
        <v>169</v>
      </c>
    </row>
    <row r="102" spans="1:8" ht="20.25" customHeight="1">
      <c r="A102" s="47" t="s">
        <v>390</v>
      </c>
      <c r="B102" s="48" t="s">
        <v>10</v>
      </c>
      <c r="C102" s="1" t="s">
        <v>339</v>
      </c>
      <c r="D102" s="1" t="s">
        <v>391</v>
      </c>
      <c r="E102" s="2" t="s">
        <v>392</v>
      </c>
      <c r="F102" s="1">
        <v>2008</v>
      </c>
      <c r="G102" s="69" t="s">
        <v>393</v>
      </c>
      <c r="H102" s="49" t="s">
        <v>169</v>
      </c>
    </row>
    <row r="103" spans="1:8" ht="20.25" customHeight="1">
      <c r="A103" s="47" t="s">
        <v>394</v>
      </c>
      <c r="B103" s="48" t="s">
        <v>10</v>
      </c>
      <c r="C103" s="1" t="s">
        <v>339</v>
      </c>
      <c r="D103" s="1" t="s">
        <v>395</v>
      </c>
      <c r="E103" s="2" t="s">
        <v>396</v>
      </c>
      <c r="F103" s="1">
        <v>2013</v>
      </c>
      <c r="G103" s="69" t="s">
        <v>397</v>
      </c>
      <c r="H103" s="49" t="s">
        <v>169</v>
      </c>
    </row>
    <row r="104" spans="1:8" ht="20.25" customHeight="1">
      <c r="A104" s="47" t="s">
        <v>398</v>
      </c>
      <c r="B104" s="48" t="s">
        <v>10</v>
      </c>
      <c r="C104" s="1" t="s">
        <v>339</v>
      </c>
      <c r="D104" s="1" t="s">
        <v>395</v>
      </c>
      <c r="E104" s="2" t="s">
        <v>399</v>
      </c>
      <c r="F104" s="1">
        <v>2013</v>
      </c>
      <c r="G104" s="97" t="s">
        <v>400</v>
      </c>
      <c r="H104" s="49" t="s">
        <v>169</v>
      </c>
    </row>
    <row r="105" spans="1:8" ht="20.25" customHeight="1">
      <c r="A105" s="47" t="s">
        <v>401</v>
      </c>
      <c r="B105" s="48" t="s">
        <v>10</v>
      </c>
      <c r="C105" s="1" t="s">
        <v>339</v>
      </c>
      <c r="D105" s="1" t="s">
        <v>402</v>
      </c>
      <c r="E105" s="2" t="s">
        <v>403</v>
      </c>
      <c r="F105" s="1">
        <v>2016</v>
      </c>
      <c r="G105" s="69" t="s">
        <v>404</v>
      </c>
      <c r="H105" s="49" t="s">
        <v>169</v>
      </c>
    </row>
    <row r="106" spans="1:8" ht="20.25" customHeight="1">
      <c r="A106" s="47" t="s">
        <v>405</v>
      </c>
      <c r="B106" s="48" t="s">
        <v>10</v>
      </c>
      <c r="C106" s="1" t="s">
        <v>339</v>
      </c>
      <c r="D106" s="1" t="s">
        <v>406</v>
      </c>
      <c r="E106" s="2" t="s">
        <v>407</v>
      </c>
      <c r="F106" s="1">
        <v>2018</v>
      </c>
      <c r="G106" s="97" t="s">
        <v>408</v>
      </c>
      <c r="H106" s="49" t="s">
        <v>169</v>
      </c>
    </row>
    <row r="107" spans="1:8" ht="20.25" customHeight="1">
      <c r="A107" s="50" t="s">
        <v>409</v>
      </c>
      <c r="B107" s="51" t="s">
        <v>10</v>
      </c>
      <c r="C107" s="52" t="s">
        <v>339</v>
      </c>
      <c r="D107" s="52" t="s">
        <v>410</v>
      </c>
      <c r="E107" s="66" t="s">
        <v>411</v>
      </c>
      <c r="F107" s="52">
        <v>2019</v>
      </c>
      <c r="G107" s="94" t="s">
        <v>412</v>
      </c>
      <c r="H107" s="55" t="s">
        <v>169</v>
      </c>
    </row>
    <row r="108" spans="1:8" ht="20.25" customHeight="1" thickBot="1">
      <c r="A108" s="61" t="s">
        <v>413</v>
      </c>
      <c r="B108" s="62" t="s">
        <v>10</v>
      </c>
      <c r="C108" s="63" t="s">
        <v>339</v>
      </c>
      <c r="D108" s="63" t="s">
        <v>414</v>
      </c>
      <c r="E108" s="64" t="s">
        <v>415</v>
      </c>
      <c r="F108" s="63">
        <v>2023</v>
      </c>
      <c r="G108" s="110" t="s">
        <v>416</v>
      </c>
      <c r="H108" s="65" t="s">
        <v>169</v>
      </c>
    </row>
    <row r="109" spans="1:8" ht="20.25" customHeight="1" thickTop="1">
      <c r="A109" s="42" t="s">
        <v>417</v>
      </c>
      <c r="B109" s="43" t="s">
        <v>10</v>
      </c>
      <c r="C109" s="44" t="s">
        <v>418</v>
      </c>
      <c r="D109" s="44" t="s">
        <v>419</v>
      </c>
      <c r="E109" s="45" t="s">
        <v>420</v>
      </c>
      <c r="F109" s="44">
        <v>1959</v>
      </c>
      <c r="G109" s="71" t="s">
        <v>421</v>
      </c>
      <c r="H109" s="46" t="s">
        <v>169</v>
      </c>
    </row>
    <row r="110" spans="1:8" ht="20.25" customHeight="1">
      <c r="A110" s="47" t="s">
        <v>422</v>
      </c>
      <c r="B110" s="48" t="s">
        <v>10</v>
      </c>
      <c r="C110" s="1" t="s">
        <v>418</v>
      </c>
      <c r="D110" s="1" t="s">
        <v>419</v>
      </c>
      <c r="E110" s="2" t="s">
        <v>423</v>
      </c>
      <c r="F110" s="1">
        <v>1959</v>
      </c>
      <c r="G110" s="97" t="s">
        <v>424</v>
      </c>
      <c r="H110" s="49" t="s">
        <v>169</v>
      </c>
    </row>
    <row r="111" spans="1:8" ht="20.25" customHeight="1">
      <c r="A111" s="47" t="s">
        <v>425</v>
      </c>
      <c r="B111" s="48" t="s">
        <v>10</v>
      </c>
      <c r="C111" s="1" t="s">
        <v>418</v>
      </c>
      <c r="D111" s="1" t="s">
        <v>419</v>
      </c>
      <c r="E111" s="2" t="s">
        <v>426</v>
      </c>
      <c r="F111" s="1">
        <v>1959</v>
      </c>
      <c r="G111" s="97" t="s">
        <v>427</v>
      </c>
      <c r="H111" s="49" t="s">
        <v>169</v>
      </c>
    </row>
    <row r="112" spans="1:8" ht="20.25" customHeight="1">
      <c r="A112" s="47" t="s">
        <v>428</v>
      </c>
      <c r="B112" s="48" t="s">
        <v>10</v>
      </c>
      <c r="C112" s="1" t="s">
        <v>418</v>
      </c>
      <c r="D112" s="1" t="s">
        <v>429</v>
      </c>
      <c r="E112" s="2" t="s">
        <v>430</v>
      </c>
      <c r="F112" s="1">
        <v>1961</v>
      </c>
      <c r="G112" s="69" t="s">
        <v>431</v>
      </c>
      <c r="H112" s="49" t="s">
        <v>169</v>
      </c>
    </row>
    <row r="113" spans="1:8" ht="20.25" customHeight="1">
      <c r="A113" s="47" t="s">
        <v>432</v>
      </c>
      <c r="B113" s="48" t="s">
        <v>10</v>
      </c>
      <c r="C113" s="1" t="s">
        <v>418</v>
      </c>
      <c r="D113" s="1" t="s">
        <v>429</v>
      </c>
      <c r="E113" s="2" t="s">
        <v>433</v>
      </c>
      <c r="F113" s="1">
        <v>1961</v>
      </c>
      <c r="G113" s="97" t="s">
        <v>434</v>
      </c>
      <c r="H113" s="49" t="s">
        <v>169</v>
      </c>
    </row>
    <row r="114" spans="1:8" ht="20.25" customHeight="1">
      <c r="A114" s="47" t="s">
        <v>435</v>
      </c>
      <c r="B114" s="48" t="s">
        <v>10</v>
      </c>
      <c r="C114" s="1" t="s">
        <v>418</v>
      </c>
      <c r="D114" s="1" t="s">
        <v>436</v>
      </c>
      <c r="E114" s="2" t="s">
        <v>437</v>
      </c>
      <c r="F114" s="1">
        <v>1962</v>
      </c>
      <c r="G114" s="97" t="s">
        <v>438</v>
      </c>
      <c r="H114" s="49" t="s">
        <v>169</v>
      </c>
    </row>
    <row r="115" spans="1:8" ht="20.25" customHeight="1">
      <c r="A115" s="47" t="s">
        <v>439</v>
      </c>
      <c r="B115" s="48" t="s">
        <v>10</v>
      </c>
      <c r="C115" s="1" t="s">
        <v>418</v>
      </c>
      <c r="D115" s="1" t="s">
        <v>440</v>
      </c>
      <c r="E115" s="2" t="s">
        <v>441</v>
      </c>
      <c r="F115" s="1">
        <v>1963</v>
      </c>
      <c r="G115" s="69" t="s">
        <v>442</v>
      </c>
      <c r="H115" s="49" t="s">
        <v>169</v>
      </c>
    </row>
    <row r="116" spans="1:8" ht="20.25" customHeight="1">
      <c r="A116" s="47" t="s">
        <v>443</v>
      </c>
      <c r="B116" s="48" t="s">
        <v>10</v>
      </c>
      <c r="C116" s="1" t="s">
        <v>418</v>
      </c>
      <c r="D116" s="1" t="s">
        <v>440</v>
      </c>
      <c r="E116" s="2" t="s">
        <v>444</v>
      </c>
      <c r="F116" s="1">
        <v>1963</v>
      </c>
      <c r="G116" s="69" t="s">
        <v>445</v>
      </c>
      <c r="H116" s="49" t="s">
        <v>169</v>
      </c>
    </row>
    <row r="117" spans="1:8" ht="20.25" customHeight="1">
      <c r="A117" s="47" t="s">
        <v>446</v>
      </c>
      <c r="B117" s="48" t="s">
        <v>10</v>
      </c>
      <c r="C117" s="1" t="s">
        <v>418</v>
      </c>
      <c r="D117" s="1" t="s">
        <v>447</v>
      </c>
      <c r="E117" s="2" t="s">
        <v>448</v>
      </c>
      <c r="F117" s="1">
        <v>1964</v>
      </c>
      <c r="G117" s="97" t="s">
        <v>449</v>
      </c>
      <c r="H117" s="49" t="s">
        <v>169</v>
      </c>
    </row>
    <row r="118" spans="1:8" ht="20.25" customHeight="1">
      <c r="A118" s="47" t="s">
        <v>450</v>
      </c>
      <c r="B118" s="48" t="s">
        <v>10</v>
      </c>
      <c r="C118" s="1" t="s">
        <v>418</v>
      </c>
      <c r="D118" s="1" t="s">
        <v>451</v>
      </c>
      <c r="E118" s="2" t="s">
        <v>452</v>
      </c>
      <c r="F118" s="1">
        <v>1965</v>
      </c>
      <c r="G118" s="69" t="s">
        <v>453</v>
      </c>
      <c r="H118" s="49" t="s">
        <v>169</v>
      </c>
    </row>
    <row r="119" spans="1:8" ht="20.25" customHeight="1">
      <c r="A119" s="47" t="s">
        <v>454</v>
      </c>
      <c r="B119" s="48" t="s">
        <v>10</v>
      </c>
      <c r="C119" s="1" t="s">
        <v>418</v>
      </c>
      <c r="D119" s="1" t="s">
        <v>451</v>
      </c>
      <c r="E119" s="2" t="s">
        <v>455</v>
      </c>
      <c r="F119" s="1">
        <v>1965</v>
      </c>
      <c r="G119" s="97" t="s">
        <v>456</v>
      </c>
      <c r="H119" s="49" t="s">
        <v>169</v>
      </c>
    </row>
    <row r="120" spans="1:8" ht="20.25" customHeight="1">
      <c r="A120" s="47" t="s">
        <v>457</v>
      </c>
      <c r="B120" s="48" t="s">
        <v>10</v>
      </c>
      <c r="C120" s="1" t="s">
        <v>418</v>
      </c>
      <c r="D120" s="1" t="s">
        <v>458</v>
      </c>
      <c r="E120" s="2" t="s">
        <v>459</v>
      </c>
      <c r="F120" s="1">
        <v>1970</v>
      </c>
      <c r="G120" s="97" t="s">
        <v>460</v>
      </c>
      <c r="H120" s="49" t="s">
        <v>169</v>
      </c>
    </row>
    <row r="121" spans="1:8" ht="20.25" customHeight="1">
      <c r="A121" s="47" t="s">
        <v>461</v>
      </c>
      <c r="B121" s="48" t="s">
        <v>10</v>
      </c>
      <c r="C121" s="1" t="s">
        <v>418</v>
      </c>
      <c r="D121" s="1" t="s">
        <v>462</v>
      </c>
      <c r="E121" s="2" t="s">
        <v>463</v>
      </c>
      <c r="F121" s="1">
        <v>1970</v>
      </c>
      <c r="G121" s="97" t="s">
        <v>464</v>
      </c>
      <c r="H121" s="49" t="s">
        <v>169</v>
      </c>
    </row>
    <row r="122" spans="1:8" ht="20.25" customHeight="1">
      <c r="A122" s="47" t="s">
        <v>465</v>
      </c>
      <c r="B122" s="48" t="s">
        <v>10</v>
      </c>
      <c r="C122" s="1" t="s">
        <v>418</v>
      </c>
      <c r="D122" s="1" t="s">
        <v>466</v>
      </c>
      <c r="E122" s="2" t="s">
        <v>467</v>
      </c>
      <c r="F122" s="1">
        <v>1973</v>
      </c>
      <c r="G122" s="97" t="s">
        <v>468</v>
      </c>
      <c r="H122" s="49" t="s">
        <v>169</v>
      </c>
    </row>
    <row r="123" spans="1:8" ht="20.25" customHeight="1">
      <c r="A123" s="47" t="s">
        <v>469</v>
      </c>
      <c r="B123" s="48" t="s">
        <v>10</v>
      </c>
      <c r="C123" s="1" t="s">
        <v>418</v>
      </c>
      <c r="D123" s="1" t="s">
        <v>470</v>
      </c>
      <c r="E123" s="2" t="s">
        <v>471</v>
      </c>
      <c r="F123" s="1">
        <v>1982</v>
      </c>
      <c r="G123" s="69" t="s">
        <v>472</v>
      </c>
      <c r="H123" s="49" t="s">
        <v>169</v>
      </c>
    </row>
    <row r="124" spans="1:8" ht="20.25" customHeight="1">
      <c r="A124" s="47" t="s">
        <v>473</v>
      </c>
      <c r="B124" s="48" t="s">
        <v>10</v>
      </c>
      <c r="C124" s="1" t="s">
        <v>418</v>
      </c>
      <c r="D124" s="1" t="s">
        <v>474</v>
      </c>
      <c r="E124" s="2" t="s">
        <v>475</v>
      </c>
      <c r="F124" s="1">
        <v>1982</v>
      </c>
      <c r="G124" s="97" t="s">
        <v>476</v>
      </c>
      <c r="H124" s="49" t="s">
        <v>169</v>
      </c>
    </row>
    <row r="125" spans="1:8" ht="20.25" customHeight="1">
      <c r="A125" s="47" t="s">
        <v>477</v>
      </c>
      <c r="B125" s="48" t="s">
        <v>10</v>
      </c>
      <c r="C125" s="1" t="s">
        <v>478</v>
      </c>
      <c r="D125" s="1" t="s">
        <v>479</v>
      </c>
      <c r="E125" s="2" t="s">
        <v>480</v>
      </c>
      <c r="F125" s="1">
        <v>1985</v>
      </c>
      <c r="G125" s="69" t="s">
        <v>481</v>
      </c>
      <c r="H125" s="49" t="s">
        <v>169</v>
      </c>
    </row>
    <row r="126" spans="1:8" ht="20.25" customHeight="1">
      <c r="A126" s="47" t="s">
        <v>482</v>
      </c>
      <c r="B126" s="48" t="s">
        <v>10</v>
      </c>
      <c r="C126" s="52" t="s">
        <v>483</v>
      </c>
      <c r="D126" s="1" t="s">
        <v>484</v>
      </c>
      <c r="E126" s="2" t="s">
        <v>485</v>
      </c>
      <c r="F126" s="1">
        <v>1988</v>
      </c>
      <c r="G126" s="69" t="s">
        <v>486</v>
      </c>
      <c r="H126" s="49" t="s">
        <v>169</v>
      </c>
    </row>
    <row r="127" spans="1:8" ht="20.25" customHeight="1">
      <c r="A127" s="47" t="s">
        <v>487</v>
      </c>
      <c r="B127" s="48" t="s">
        <v>10</v>
      </c>
      <c r="C127" s="1" t="s">
        <v>488</v>
      </c>
      <c r="D127" s="1" t="s">
        <v>489</v>
      </c>
      <c r="E127" s="2" t="s">
        <v>490</v>
      </c>
      <c r="F127" s="1">
        <v>1990</v>
      </c>
      <c r="G127" s="97" t="s">
        <v>491</v>
      </c>
      <c r="H127" s="49" t="s">
        <v>169</v>
      </c>
    </row>
    <row r="128" spans="1:8" ht="20.25" customHeight="1">
      <c r="A128" s="47" t="s">
        <v>492</v>
      </c>
      <c r="B128" s="48" t="s">
        <v>10</v>
      </c>
      <c r="C128" s="1" t="s">
        <v>488</v>
      </c>
      <c r="D128" s="1" t="s">
        <v>493</v>
      </c>
      <c r="E128" s="2" t="s">
        <v>494</v>
      </c>
      <c r="F128" s="1">
        <v>1991</v>
      </c>
      <c r="G128" s="97" t="s">
        <v>495</v>
      </c>
      <c r="H128" s="49" t="s">
        <v>169</v>
      </c>
    </row>
    <row r="129" spans="1:8" ht="20.25" customHeight="1">
      <c r="A129" s="47" t="s">
        <v>496</v>
      </c>
      <c r="B129" s="48" t="s">
        <v>10</v>
      </c>
      <c r="C129" s="52" t="s">
        <v>488</v>
      </c>
      <c r="D129" s="1" t="s">
        <v>497</v>
      </c>
      <c r="E129" s="2" t="s">
        <v>498</v>
      </c>
      <c r="F129" s="1">
        <v>1991</v>
      </c>
      <c r="G129" s="97" t="s">
        <v>499</v>
      </c>
      <c r="H129" s="49" t="s">
        <v>169</v>
      </c>
    </row>
    <row r="130" spans="1:8" ht="20.25" customHeight="1">
      <c r="A130" s="47" t="s">
        <v>500</v>
      </c>
      <c r="B130" s="48" t="s">
        <v>10</v>
      </c>
      <c r="C130" s="1" t="s">
        <v>488</v>
      </c>
      <c r="D130" s="1" t="s">
        <v>501</v>
      </c>
      <c r="E130" s="2" t="s">
        <v>502</v>
      </c>
      <c r="F130" s="1">
        <v>1991</v>
      </c>
      <c r="G130" s="97" t="s">
        <v>503</v>
      </c>
      <c r="H130" s="49" t="s">
        <v>169</v>
      </c>
    </row>
    <row r="131" spans="1:8" ht="20.25" customHeight="1">
      <c r="A131" s="47" t="s">
        <v>504</v>
      </c>
      <c r="B131" s="48" t="s">
        <v>10</v>
      </c>
      <c r="C131" s="1" t="s">
        <v>488</v>
      </c>
      <c r="D131" s="1" t="s">
        <v>505</v>
      </c>
      <c r="E131" s="2" t="s">
        <v>506</v>
      </c>
      <c r="F131" s="1">
        <v>1995</v>
      </c>
      <c r="G131" s="97" t="s">
        <v>507</v>
      </c>
      <c r="H131" s="49" t="s">
        <v>169</v>
      </c>
    </row>
    <row r="132" spans="1:8" ht="20.25" customHeight="1">
      <c r="A132" s="47" t="s">
        <v>508</v>
      </c>
      <c r="B132" s="48" t="s">
        <v>10</v>
      </c>
      <c r="C132" s="1" t="s">
        <v>488</v>
      </c>
      <c r="D132" s="1" t="s">
        <v>509</v>
      </c>
      <c r="E132" s="2" t="s">
        <v>510</v>
      </c>
      <c r="F132" s="1">
        <v>1996</v>
      </c>
      <c r="G132" s="97" t="s">
        <v>511</v>
      </c>
      <c r="H132" s="49" t="s">
        <v>169</v>
      </c>
    </row>
    <row r="133" spans="1:8" ht="20.25" customHeight="1">
      <c r="A133" s="47" t="s">
        <v>512</v>
      </c>
      <c r="B133" s="48" t="s">
        <v>10</v>
      </c>
      <c r="C133" s="1" t="s">
        <v>488</v>
      </c>
      <c r="D133" s="1" t="s">
        <v>513</v>
      </c>
      <c r="E133" s="2" t="s">
        <v>514</v>
      </c>
      <c r="F133" s="1">
        <v>1997</v>
      </c>
      <c r="G133" s="97" t="s">
        <v>515</v>
      </c>
      <c r="H133" s="49" t="s">
        <v>169</v>
      </c>
    </row>
    <row r="134" spans="1:8" ht="20.25" customHeight="1">
      <c r="A134" s="47" t="s">
        <v>516</v>
      </c>
      <c r="B134" s="48" t="s">
        <v>10</v>
      </c>
      <c r="C134" s="1" t="s">
        <v>488</v>
      </c>
      <c r="D134" s="1" t="s">
        <v>517</v>
      </c>
      <c r="E134" s="2" t="s">
        <v>518</v>
      </c>
      <c r="F134" s="1">
        <v>1997</v>
      </c>
      <c r="G134" s="97" t="s">
        <v>519</v>
      </c>
      <c r="H134" s="49" t="s">
        <v>169</v>
      </c>
    </row>
    <row r="135" spans="1:8" ht="20.25" customHeight="1">
      <c r="A135" s="47" t="s">
        <v>520</v>
      </c>
      <c r="B135" s="48" t="s">
        <v>10</v>
      </c>
      <c r="C135" s="52" t="s">
        <v>488</v>
      </c>
      <c r="D135" s="1" t="s">
        <v>521</v>
      </c>
      <c r="E135" s="2" t="s">
        <v>522</v>
      </c>
      <c r="F135" s="1">
        <v>2000</v>
      </c>
      <c r="G135" s="69" t="s">
        <v>523</v>
      </c>
      <c r="H135" s="49" t="s">
        <v>169</v>
      </c>
    </row>
    <row r="136" spans="1:8" ht="20.25" customHeight="1">
      <c r="A136" s="47" t="s">
        <v>524</v>
      </c>
      <c r="B136" s="48" t="s">
        <v>10</v>
      </c>
      <c r="C136" s="52" t="s">
        <v>488</v>
      </c>
      <c r="D136" s="1" t="s">
        <v>525</v>
      </c>
      <c r="E136" s="2" t="s">
        <v>526</v>
      </c>
      <c r="F136" s="1">
        <v>2000</v>
      </c>
      <c r="G136" s="69" t="s">
        <v>527</v>
      </c>
      <c r="H136" s="49" t="s">
        <v>169</v>
      </c>
    </row>
    <row r="137" spans="1:8" ht="20.25" customHeight="1">
      <c r="A137" s="47" t="s">
        <v>528</v>
      </c>
      <c r="B137" s="48" t="s">
        <v>10</v>
      </c>
      <c r="C137" s="52" t="s">
        <v>488</v>
      </c>
      <c r="D137" s="1" t="s">
        <v>529</v>
      </c>
      <c r="E137" s="2" t="s">
        <v>530</v>
      </c>
      <c r="F137" s="1">
        <v>2001</v>
      </c>
      <c r="G137" s="69" t="s">
        <v>531</v>
      </c>
      <c r="H137" s="49" t="s">
        <v>169</v>
      </c>
    </row>
    <row r="138" spans="1:8" ht="20.25" customHeight="1">
      <c r="A138" s="47" t="s">
        <v>532</v>
      </c>
      <c r="B138" s="48" t="s">
        <v>10</v>
      </c>
      <c r="C138" s="52" t="s">
        <v>488</v>
      </c>
      <c r="D138" s="1" t="s">
        <v>533</v>
      </c>
      <c r="E138" s="2" t="s">
        <v>534</v>
      </c>
      <c r="F138" s="1">
        <v>2002</v>
      </c>
      <c r="G138" s="69" t="s">
        <v>535</v>
      </c>
      <c r="H138" s="49" t="s">
        <v>169</v>
      </c>
    </row>
    <row r="139" spans="1:8" ht="20.25" customHeight="1">
      <c r="A139" s="47" t="s">
        <v>536</v>
      </c>
      <c r="B139" s="48" t="s">
        <v>10</v>
      </c>
      <c r="C139" s="1" t="s">
        <v>488</v>
      </c>
      <c r="D139" s="1" t="s">
        <v>537</v>
      </c>
      <c r="E139" s="2" t="s">
        <v>538</v>
      </c>
      <c r="F139" s="1">
        <v>2002</v>
      </c>
      <c r="G139" s="69" t="s">
        <v>539</v>
      </c>
      <c r="H139" s="49" t="s">
        <v>169</v>
      </c>
    </row>
    <row r="140" spans="1:8" ht="20.25" customHeight="1">
      <c r="A140" s="47" t="s">
        <v>540</v>
      </c>
      <c r="B140" s="48" t="s">
        <v>10</v>
      </c>
      <c r="C140" s="1" t="s">
        <v>488</v>
      </c>
      <c r="D140" s="1" t="s">
        <v>541</v>
      </c>
      <c r="E140" s="2" t="s">
        <v>542</v>
      </c>
      <c r="F140" s="1">
        <v>2009</v>
      </c>
      <c r="G140" s="69" t="s">
        <v>543</v>
      </c>
      <c r="H140" s="49" t="s">
        <v>169</v>
      </c>
    </row>
    <row r="141" spans="1:8" ht="20.25" customHeight="1">
      <c r="A141" s="47" t="s">
        <v>544</v>
      </c>
      <c r="B141" s="48" t="s">
        <v>10</v>
      </c>
      <c r="C141" s="1" t="s">
        <v>488</v>
      </c>
      <c r="D141" s="1" t="s">
        <v>545</v>
      </c>
      <c r="E141" s="2" t="s">
        <v>546</v>
      </c>
      <c r="F141" s="1">
        <v>2011</v>
      </c>
      <c r="G141" s="97" t="s">
        <v>547</v>
      </c>
      <c r="H141" s="49" t="s">
        <v>169</v>
      </c>
    </row>
    <row r="142" spans="1:8" ht="20.25" customHeight="1">
      <c r="A142" s="47" t="s">
        <v>548</v>
      </c>
      <c r="B142" s="48" t="s">
        <v>10</v>
      </c>
      <c r="C142" s="1" t="s">
        <v>488</v>
      </c>
      <c r="D142" s="1" t="s">
        <v>549</v>
      </c>
      <c r="E142" s="2" t="s">
        <v>550</v>
      </c>
      <c r="F142" s="1">
        <v>2011</v>
      </c>
      <c r="G142" s="97" t="s">
        <v>551</v>
      </c>
      <c r="H142" s="49" t="s">
        <v>169</v>
      </c>
    </row>
    <row r="143" spans="1:8" ht="20.25" customHeight="1">
      <c r="A143" s="47" t="s">
        <v>552</v>
      </c>
      <c r="B143" s="48" t="s">
        <v>10</v>
      </c>
      <c r="C143" s="1" t="s">
        <v>488</v>
      </c>
      <c r="D143" s="1" t="s">
        <v>553</v>
      </c>
      <c r="E143" s="2" t="s">
        <v>554</v>
      </c>
      <c r="F143" s="1">
        <v>2016</v>
      </c>
      <c r="G143" s="97" t="s">
        <v>555</v>
      </c>
      <c r="H143" s="49" t="s">
        <v>169</v>
      </c>
    </row>
    <row r="144" spans="1:8" ht="20.25" customHeight="1">
      <c r="A144" s="50" t="s">
        <v>556</v>
      </c>
      <c r="B144" s="51" t="s">
        <v>10</v>
      </c>
      <c r="C144" s="52" t="s">
        <v>488</v>
      </c>
      <c r="D144" s="52" t="s">
        <v>557</v>
      </c>
      <c r="E144" s="66" t="s">
        <v>558</v>
      </c>
      <c r="F144" s="52">
        <v>2022</v>
      </c>
      <c r="G144" s="99" t="s">
        <v>559</v>
      </c>
      <c r="H144" s="55" t="s">
        <v>169</v>
      </c>
    </row>
    <row r="145" spans="1:8" ht="20.25" customHeight="1">
      <c r="A145" s="50" t="s">
        <v>560</v>
      </c>
      <c r="B145" s="51" t="s">
        <v>10</v>
      </c>
      <c r="C145" s="52" t="s">
        <v>488</v>
      </c>
      <c r="D145" s="52" t="s">
        <v>561</v>
      </c>
      <c r="E145" s="66" t="s">
        <v>562</v>
      </c>
      <c r="F145" s="52">
        <v>2023</v>
      </c>
      <c r="G145" s="99" t="s">
        <v>563</v>
      </c>
      <c r="H145" s="55" t="s">
        <v>169</v>
      </c>
    </row>
    <row r="146" spans="1:8" ht="20.25" customHeight="1">
      <c r="A146" s="50" t="s">
        <v>564</v>
      </c>
      <c r="B146" s="51" t="s">
        <v>10</v>
      </c>
      <c r="C146" s="52" t="s">
        <v>483</v>
      </c>
      <c r="D146" s="52" t="s">
        <v>565</v>
      </c>
      <c r="E146" s="66" t="s">
        <v>566</v>
      </c>
      <c r="F146" s="52">
        <v>2024</v>
      </c>
      <c r="G146" s="99" t="s">
        <v>567</v>
      </c>
      <c r="H146" s="55" t="s">
        <v>169</v>
      </c>
    </row>
    <row r="147" spans="1:8" ht="20.25" customHeight="1">
      <c r="A147" s="50" t="s">
        <v>568</v>
      </c>
      <c r="B147" s="51" t="s">
        <v>10</v>
      </c>
      <c r="C147" s="52" t="s">
        <v>483</v>
      </c>
      <c r="D147" s="52" t="s">
        <v>569</v>
      </c>
      <c r="E147" s="66" t="s">
        <v>570</v>
      </c>
      <c r="F147" s="52">
        <v>2024</v>
      </c>
      <c r="G147" s="153" t="s">
        <v>571</v>
      </c>
      <c r="H147" s="55" t="s">
        <v>169</v>
      </c>
    </row>
    <row r="148" spans="1:8" ht="20.25" customHeight="1">
      <c r="A148" s="50" t="s">
        <v>572</v>
      </c>
      <c r="B148" s="51" t="s">
        <v>10</v>
      </c>
      <c r="C148" s="52" t="s">
        <v>483</v>
      </c>
      <c r="D148" s="52" t="s">
        <v>573</v>
      </c>
      <c r="E148" s="66" t="s">
        <v>574</v>
      </c>
      <c r="F148" s="52">
        <v>2024</v>
      </c>
      <c r="G148" s="152" t="s">
        <v>575</v>
      </c>
      <c r="H148" s="55" t="s">
        <v>169</v>
      </c>
    </row>
    <row r="149" spans="1:8" ht="20.25" customHeight="1" thickTop="1">
      <c r="A149" s="56" t="s">
        <v>576</v>
      </c>
      <c r="B149" s="57" t="s">
        <v>10</v>
      </c>
      <c r="C149" s="58" t="s">
        <v>577</v>
      </c>
      <c r="D149" s="58">
        <v>40</v>
      </c>
      <c r="E149" s="59" t="s">
        <v>578</v>
      </c>
      <c r="F149" s="58">
        <v>1965</v>
      </c>
      <c r="G149" s="100" t="s">
        <v>579</v>
      </c>
      <c r="H149" s="60" t="s">
        <v>15</v>
      </c>
    </row>
    <row r="150" spans="1:8" ht="20.25" customHeight="1">
      <c r="A150" s="47" t="s">
        <v>580</v>
      </c>
      <c r="B150" s="48" t="s">
        <v>10</v>
      </c>
      <c r="C150" s="1" t="s">
        <v>577</v>
      </c>
      <c r="D150" s="1">
        <v>46</v>
      </c>
      <c r="E150" s="2" t="s">
        <v>581</v>
      </c>
      <c r="F150" s="1">
        <v>1971</v>
      </c>
      <c r="G150" s="69" t="s">
        <v>582</v>
      </c>
      <c r="H150" s="49" t="s">
        <v>20</v>
      </c>
    </row>
    <row r="151" spans="1:8" ht="20.25" customHeight="1">
      <c r="A151" s="47" t="s">
        <v>583</v>
      </c>
      <c r="B151" s="48" t="s">
        <v>10</v>
      </c>
      <c r="C151" s="1" t="s">
        <v>577</v>
      </c>
      <c r="D151" s="1">
        <v>47</v>
      </c>
      <c r="E151" s="2" t="s">
        <v>584</v>
      </c>
      <c r="F151" s="1">
        <v>1972</v>
      </c>
      <c r="G151" s="69" t="s">
        <v>585</v>
      </c>
      <c r="H151" s="49" t="s">
        <v>20</v>
      </c>
    </row>
    <row r="152" spans="1:8" ht="20.25" customHeight="1">
      <c r="A152" s="47" t="s">
        <v>586</v>
      </c>
      <c r="B152" s="48" t="s">
        <v>10</v>
      </c>
      <c r="C152" s="1" t="s">
        <v>577</v>
      </c>
      <c r="D152" s="1">
        <v>49</v>
      </c>
      <c r="E152" s="2" t="s">
        <v>587</v>
      </c>
      <c r="F152" s="1">
        <v>1974</v>
      </c>
      <c r="G152" s="69" t="s">
        <v>588</v>
      </c>
      <c r="H152" s="49" t="s">
        <v>20</v>
      </c>
    </row>
    <row r="153" spans="1:8" ht="20.25" customHeight="1">
      <c r="A153" s="47" t="s">
        <v>589</v>
      </c>
      <c r="B153" s="48" t="s">
        <v>10</v>
      </c>
      <c r="C153" s="1" t="s">
        <v>577</v>
      </c>
      <c r="D153" s="1">
        <v>50</v>
      </c>
      <c r="E153" s="2" t="s">
        <v>590</v>
      </c>
      <c r="F153" s="1">
        <v>1975</v>
      </c>
      <c r="G153" s="69" t="s">
        <v>591</v>
      </c>
      <c r="H153" s="49" t="s">
        <v>20</v>
      </c>
    </row>
    <row r="154" spans="1:8" ht="20.25" customHeight="1">
      <c r="A154" s="47" t="s">
        <v>592</v>
      </c>
      <c r="B154" s="48" t="s">
        <v>10</v>
      </c>
      <c r="C154" s="1" t="s">
        <v>577</v>
      </c>
      <c r="D154" s="1">
        <v>51</v>
      </c>
      <c r="E154" s="2" t="s">
        <v>593</v>
      </c>
      <c r="F154" s="1">
        <v>1976</v>
      </c>
      <c r="G154" s="69" t="s">
        <v>594</v>
      </c>
      <c r="H154" s="49" t="s">
        <v>20</v>
      </c>
    </row>
    <row r="155" spans="1:8" ht="20.25" customHeight="1">
      <c r="A155" s="47" t="s">
        <v>595</v>
      </c>
      <c r="B155" s="48" t="s">
        <v>10</v>
      </c>
      <c r="C155" s="1" t="s">
        <v>577</v>
      </c>
      <c r="D155" s="1">
        <v>52</v>
      </c>
      <c r="E155" s="2" t="s">
        <v>596</v>
      </c>
      <c r="F155" s="1">
        <v>1977</v>
      </c>
      <c r="G155" s="69" t="s">
        <v>597</v>
      </c>
      <c r="H155" s="49" t="s">
        <v>20</v>
      </c>
    </row>
    <row r="156" spans="1:8" ht="20.25" customHeight="1">
      <c r="A156" s="47" t="s">
        <v>598</v>
      </c>
      <c r="B156" s="48" t="s">
        <v>10</v>
      </c>
      <c r="C156" s="1" t="s">
        <v>577</v>
      </c>
      <c r="D156" s="1">
        <v>52</v>
      </c>
      <c r="E156" s="2" t="s">
        <v>599</v>
      </c>
      <c r="F156" s="1">
        <v>1977</v>
      </c>
      <c r="G156" s="69" t="s">
        <v>600</v>
      </c>
      <c r="H156" s="49" t="s">
        <v>20</v>
      </c>
    </row>
    <row r="157" spans="1:8" ht="20.25" customHeight="1">
      <c r="A157" s="47" t="s">
        <v>601</v>
      </c>
      <c r="B157" s="48" t="s">
        <v>10</v>
      </c>
      <c r="C157" s="1" t="s">
        <v>577</v>
      </c>
      <c r="D157" s="1">
        <v>54</v>
      </c>
      <c r="E157" s="2" t="s">
        <v>602</v>
      </c>
      <c r="F157" s="1">
        <v>1979</v>
      </c>
      <c r="G157" s="69" t="s">
        <v>603</v>
      </c>
      <c r="H157" s="49" t="s">
        <v>20</v>
      </c>
    </row>
    <row r="158" spans="1:8" ht="20.25" customHeight="1">
      <c r="A158" s="47" t="s">
        <v>604</v>
      </c>
      <c r="B158" s="48" t="s">
        <v>10</v>
      </c>
      <c r="C158" s="1" t="s">
        <v>577</v>
      </c>
      <c r="D158" s="1">
        <v>54</v>
      </c>
      <c r="E158" s="2" t="s">
        <v>605</v>
      </c>
      <c r="F158" s="1">
        <v>1979</v>
      </c>
      <c r="G158" s="69" t="s">
        <v>606</v>
      </c>
      <c r="H158" s="49" t="s">
        <v>20</v>
      </c>
    </row>
    <row r="159" spans="1:8" ht="20.25" customHeight="1">
      <c r="A159" s="47" t="s">
        <v>607</v>
      </c>
      <c r="B159" s="48" t="s">
        <v>10</v>
      </c>
      <c r="C159" s="1" t="s">
        <v>577</v>
      </c>
      <c r="D159" s="1">
        <v>54</v>
      </c>
      <c r="E159" s="2" t="s">
        <v>608</v>
      </c>
      <c r="F159" s="1">
        <v>1979</v>
      </c>
      <c r="G159" s="69" t="s">
        <v>609</v>
      </c>
      <c r="H159" s="49" t="s">
        <v>20</v>
      </c>
    </row>
    <row r="160" spans="1:8" ht="20.25" customHeight="1">
      <c r="A160" s="47" t="s">
        <v>610</v>
      </c>
      <c r="B160" s="48" t="s">
        <v>10</v>
      </c>
      <c r="C160" s="1" t="s">
        <v>577</v>
      </c>
      <c r="D160" s="1">
        <v>55</v>
      </c>
      <c r="E160" s="2" t="s">
        <v>611</v>
      </c>
      <c r="F160" s="1">
        <v>1980</v>
      </c>
      <c r="G160" s="69" t="s">
        <v>612</v>
      </c>
      <c r="H160" s="49" t="s">
        <v>20</v>
      </c>
    </row>
    <row r="161" spans="1:8" ht="20.25" customHeight="1">
      <c r="A161" s="47" t="s">
        <v>613</v>
      </c>
      <c r="B161" s="48" t="s">
        <v>10</v>
      </c>
      <c r="C161" s="1" t="s">
        <v>577</v>
      </c>
      <c r="D161" s="1">
        <v>56</v>
      </c>
      <c r="E161" s="2" t="s">
        <v>614</v>
      </c>
      <c r="F161" s="1">
        <v>1981</v>
      </c>
      <c r="G161" s="69" t="s">
        <v>615</v>
      </c>
      <c r="H161" s="49" t="s">
        <v>20</v>
      </c>
    </row>
    <row r="162" spans="1:8" ht="20.25" customHeight="1">
      <c r="A162" s="47" t="s">
        <v>616</v>
      </c>
      <c r="B162" s="48" t="s">
        <v>10</v>
      </c>
      <c r="C162" s="1" t="s">
        <v>577</v>
      </c>
      <c r="D162" s="1">
        <v>56</v>
      </c>
      <c r="E162" s="2" t="s">
        <v>617</v>
      </c>
      <c r="F162" s="1">
        <v>1981</v>
      </c>
      <c r="G162" s="69" t="s">
        <v>618</v>
      </c>
      <c r="H162" s="49" t="s">
        <v>20</v>
      </c>
    </row>
    <row r="163" spans="1:8" ht="20.25" customHeight="1">
      <c r="A163" s="47" t="s">
        <v>619</v>
      </c>
      <c r="B163" s="48" t="s">
        <v>10</v>
      </c>
      <c r="C163" s="1" t="s">
        <v>577</v>
      </c>
      <c r="D163" s="1">
        <v>59</v>
      </c>
      <c r="E163" s="2" t="s">
        <v>620</v>
      </c>
      <c r="F163" s="1">
        <v>1984</v>
      </c>
      <c r="G163" s="69" t="s">
        <v>621</v>
      </c>
      <c r="H163" s="49" t="s">
        <v>20</v>
      </c>
    </row>
    <row r="164" spans="1:8" ht="20.25" customHeight="1">
      <c r="A164" s="47" t="s">
        <v>622</v>
      </c>
      <c r="B164" s="48" t="s">
        <v>10</v>
      </c>
      <c r="C164" s="1" t="s">
        <v>577</v>
      </c>
      <c r="D164" s="1">
        <v>59</v>
      </c>
      <c r="E164" s="2" t="s">
        <v>623</v>
      </c>
      <c r="F164" s="1">
        <v>1984</v>
      </c>
      <c r="G164" s="69" t="s">
        <v>624</v>
      </c>
      <c r="H164" s="49" t="s">
        <v>20</v>
      </c>
    </row>
    <row r="165" spans="1:8" ht="20.25" customHeight="1">
      <c r="A165" s="47" t="s">
        <v>625</v>
      </c>
      <c r="B165" s="48" t="s">
        <v>10</v>
      </c>
      <c r="C165" s="1" t="s">
        <v>577</v>
      </c>
      <c r="D165" s="1">
        <v>1988</v>
      </c>
      <c r="E165" s="2" t="s">
        <v>626</v>
      </c>
      <c r="F165" s="1">
        <v>1988</v>
      </c>
      <c r="G165" s="69" t="s">
        <v>627</v>
      </c>
      <c r="H165" s="49" t="s">
        <v>20</v>
      </c>
    </row>
    <row r="166" spans="1:8" ht="20.25" customHeight="1">
      <c r="A166" s="47" t="s">
        <v>628</v>
      </c>
      <c r="B166" s="48" t="s">
        <v>10</v>
      </c>
      <c r="C166" s="1" t="s">
        <v>577</v>
      </c>
      <c r="D166" s="1">
        <v>1988</v>
      </c>
      <c r="E166" s="2" t="s">
        <v>629</v>
      </c>
      <c r="F166" s="1">
        <v>1988</v>
      </c>
      <c r="G166" s="97" t="s">
        <v>630</v>
      </c>
      <c r="H166" s="49" t="s">
        <v>20</v>
      </c>
    </row>
    <row r="167" spans="1:8" ht="20.25" customHeight="1">
      <c r="A167" s="47" t="s">
        <v>631</v>
      </c>
      <c r="B167" s="48" t="s">
        <v>10</v>
      </c>
      <c r="C167" s="1" t="s">
        <v>577</v>
      </c>
      <c r="D167" s="1">
        <v>1988</v>
      </c>
      <c r="E167" s="2" t="s">
        <v>632</v>
      </c>
      <c r="F167" s="1">
        <v>1988</v>
      </c>
      <c r="G167" s="97" t="s">
        <v>633</v>
      </c>
      <c r="H167" s="49" t="s">
        <v>20</v>
      </c>
    </row>
    <row r="168" spans="1:8" ht="20.25" customHeight="1">
      <c r="A168" s="47" t="s">
        <v>634</v>
      </c>
      <c r="B168" s="48" t="s">
        <v>10</v>
      </c>
      <c r="C168" s="1" t="s">
        <v>577</v>
      </c>
      <c r="D168" s="1">
        <v>1993</v>
      </c>
      <c r="E168" s="2" t="s">
        <v>635</v>
      </c>
      <c r="F168" s="1">
        <v>1993</v>
      </c>
      <c r="G168" s="69" t="s">
        <v>636</v>
      </c>
      <c r="H168" s="49" t="s">
        <v>20</v>
      </c>
    </row>
    <row r="169" spans="1:8" ht="20.25" customHeight="1">
      <c r="A169" s="47" t="s">
        <v>637</v>
      </c>
      <c r="B169" s="48" t="s">
        <v>10</v>
      </c>
      <c r="C169" s="1" t="s">
        <v>577</v>
      </c>
      <c r="D169" s="1">
        <v>1994</v>
      </c>
      <c r="E169" s="2" t="s">
        <v>638</v>
      </c>
      <c r="F169" s="1">
        <v>1994</v>
      </c>
      <c r="G169" s="69" t="s">
        <v>639</v>
      </c>
      <c r="H169" s="49" t="s">
        <v>20</v>
      </c>
    </row>
    <row r="170" spans="1:8" ht="20.25" customHeight="1">
      <c r="A170" s="47" t="s">
        <v>640</v>
      </c>
      <c r="B170" s="48" t="s">
        <v>10</v>
      </c>
      <c r="C170" s="1" t="s">
        <v>577</v>
      </c>
      <c r="D170" s="1">
        <v>1995</v>
      </c>
      <c r="E170" s="2" t="s">
        <v>641</v>
      </c>
      <c r="F170" s="1">
        <v>1995</v>
      </c>
      <c r="G170" s="69" t="s">
        <v>642</v>
      </c>
      <c r="H170" s="49" t="s">
        <v>20</v>
      </c>
    </row>
    <row r="171" spans="1:8" ht="20.25" customHeight="1">
      <c r="A171" s="47" t="s">
        <v>643</v>
      </c>
      <c r="B171" s="48" t="s">
        <v>10</v>
      </c>
      <c r="C171" s="1" t="s">
        <v>577</v>
      </c>
      <c r="D171" s="1">
        <v>1996</v>
      </c>
      <c r="E171" s="2" t="s">
        <v>644</v>
      </c>
      <c r="F171" s="1">
        <v>1996</v>
      </c>
      <c r="G171" s="69" t="s">
        <v>645</v>
      </c>
      <c r="H171" s="49" t="s">
        <v>20</v>
      </c>
    </row>
    <row r="172" spans="1:8" ht="20.25" customHeight="1">
      <c r="A172" s="47" t="s">
        <v>646</v>
      </c>
      <c r="B172" s="48" t="s">
        <v>10</v>
      </c>
      <c r="C172" s="1" t="s">
        <v>577</v>
      </c>
      <c r="D172" s="1">
        <v>1996</v>
      </c>
      <c r="E172" s="2" t="s">
        <v>647</v>
      </c>
      <c r="F172" s="1">
        <v>1996</v>
      </c>
      <c r="G172" s="69" t="s">
        <v>648</v>
      </c>
      <c r="H172" s="49" t="s">
        <v>20</v>
      </c>
    </row>
    <row r="173" spans="1:8" ht="20.25" customHeight="1">
      <c r="A173" s="47" t="s">
        <v>649</v>
      </c>
      <c r="B173" s="48" t="s">
        <v>10</v>
      </c>
      <c r="C173" s="1" t="s">
        <v>577</v>
      </c>
      <c r="D173" s="1">
        <v>1996</v>
      </c>
      <c r="E173" s="2" t="s">
        <v>650</v>
      </c>
      <c r="F173" s="1">
        <v>1996</v>
      </c>
      <c r="G173" s="69" t="s">
        <v>651</v>
      </c>
      <c r="H173" s="49" t="s">
        <v>20</v>
      </c>
    </row>
    <row r="174" spans="1:8" ht="20.25" customHeight="1">
      <c r="A174" s="47" t="s">
        <v>652</v>
      </c>
      <c r="B174" s="48" t="s">
        <v>10</v>
      </c>
      <c r="C174" s="1" t="s">
        <v>577</v>
      </c>
      <c r="D174" s="1">
        <v>1996</v>
      </c>
      <c r="E174" s="2" t="s">
        <v>653</v>
      </c>
      <c r="F174" s="1">
        <v>1996</v>
      </c>
      <c r="G174" s="69" t="s">
        <v>654</v>
      </c>
      <c r="H174" s="49" t="s">
        <v>20</v>
      </c>
    </row>
    <row r="175" spans="1:8" ht="20.25" customHeight="1">
      <c r="A175" s="47" t="s">
        <v>655</v>
      </c>
      <c r="B175" s="48" t="s">
        <v>10</v>
      </c>
      <c r="C175" s="1" t="s">
        <v>577</v>
      </c>
      <c r="D175" s="1">
        <v>1996</v>
      </c>
      <c r="E175" s="2" t="s">
        <v>656</v>
      </c>
      <c r="F175" s="1">
        <v>1996</v>
      </c>
      <c r="G175" s="69" t="s">
        <v>657</v>
      </c>
      <c r="H175" s="49" t="s">
        <v>20</v>
      </c>
    </row>
    <row r="176" spans="1:8" ht="20.25" customHeight="1">
      <c r="A176" s="47" t="s">
        <v>658</v>
      </c>
      <c r="B176" s="48" t="s">
        <v>10</v>
      </c>
      <c r="C176" s="1" t="s">
        <v>577</v>
      </c>
      <c r="D176" s="1">
        <v>1997</v>
      </c>
      <c r="E176" s="2" t="s">
        <v>659</v>
      </c>
      <c r="F176" s="1">
        <v>1997</v>
      </c>
      <c r="G176" s="69" t="s">
        <v>660</v>
      </c>
      <c r="H176" s="49" t="s">
        <v>20</v>
      </c>
    </row>
    <row r="177" spans="1:8" ht="20.25" customHeight="1">
      <c r="A177" s="47" t="s">
        <v>661</v>
      </c>
      <c r="B177" s="48" t="s">
        <v>10</v>
      </c>
      <c r="C177" s="1" t="s">
        <v>577</v>
      </c>
      <c r="D177" s="1">
        <v>1997</v>
      </c>
      <c r="E177" s="2" t="s">
        <v>662</v>
      </c>
      <c r="F177" s="1">
        <v>1997</v>
      </c>
      <c r="G177" s="69" t="s">
        <v>663</v>
      </c>
      <c r="H177" s="49" t="s">
        <v>20</v>
      </c>
    </row>
    <row r="178" spans="1:8" ht="20.25" customHeight="1">
      <c r="A178" s="47" t="s">
        <v>664</v>
      </c>
      <c r="B178" s="48" t="s">
        <v>10</v>
      </c>
      <c r="C178" s="1" t="s">
        <v>577</v>
      </c>
      <c r="D178" s="1">
        <v>1997</v>
      </c>
      <c r="E178" s="2" t="s">
        <v>665</v>
      </c>
      <c r="F178" s="1">
        <v>1997</v>
      </c>
      <c r="G178" s="69" t="s">
        <v>666</v>
      </c>
      <c r="H178" s="49" t="s">
        <v>20</v>
      </c>
    </row>
    <row r="179" spans="1:8" ht="20.25" customHeight="1">
      <c r="A179" s="47" t="s">
        <v>667</v>
      </c>
      <c r="B179" s="48" t="s">
        <v>10</v>
      </c>
      <c r="C179" s="1" t="s">
        <v>577</v>
      </c>
      <c r="D179" s="1">
        <v>1997</v>
      </c>
      <c r="E179" s="2" t="s">
        <v>668</v>
      </c>
      <c r="F179" s="1">
        <v>1997</v>
      </c>
      <c r="G179" s="69" t="s">
        <v>669</v>
      </c>
      <c r="H179" s="49" t="s">
        <v>20</v>
      </c>
    </row>
    <row r="180" spans="1:8" ht="20.25" customHeight="1">
      <c r="A180" s="47" t="s">
        <v>670</v>
      </c>
      <c r="B180" s="48" t="s">
        <v>10</v>
      </c>
      <c r="C180" s="1" t="s">
        <v>577</v>
      </c>
      <c r="D180" s="1">
        <v>1997</v>
      </c>
      <c r="E180" s="2" t="s">
        <v>671</v>
      </c>
      <c r="F180" s="1">
        <v>1997</v>
      </c>
      <c r="G180" s="69" t="s">
        <v>672</v>
      </c>
      <c r="H180" s="49" t="s">
        <v>20</v>
      </c>
    </row>
    <row r="181" spans="1:8" ht="20.25" customHeight="1">
      <c r="A181" s="47" t="s">
        <v>673</v>
      </c>
      <c r="B181" s="48" t="s">
        <v>10</v>
      </c>
      <c r="C181" s="1" t="s">
        <v>577</v>
      </c>
      <c r="D181" s="1">
        <v>1998</v>
      </c>
      <c r="E181" s="2" t="s">
        <v>674</v>
      </c>
      <c r="F181" s="1">
        <v>1998</v>
      </c>
      <c r="G181" s="69" t="s">
        <v>675</v>
      </c>
      <c r="H181" s="49" t="s">
        <v>20</v>
      </c>
    </row>
    <row r="182" spans="1:8" ht="20.25" customHeight="1">
      <c r="A182" s="47" t="s">
        <v>676</v>
      </c>
      <c r="B182" s="48" t="s">
        <v>10</v>
      </c>
      <c r="C182" s="1" t="s">
        <v>577</v>
      </c>
      <c r="D182" s="1">
        <v>1998</v>
      </c>
      <c r="E182" s="2" t="s">
        <v>677</v>
      </c>
      <c r="F182" s="1">
        <v>1998</v>
      </c>
      <c r="G182" s="69" t="s">
        <v>678</v>
      </c>
      <c r="H182" s="49" t="s">
        <v>20</v>
      </c>
    </row>
    <row r="183" spans="1:8" ht="20.25" customHeight="1">
      <c r="A183" s="47" t="s">
        <v>679</v>
      </c>
      <c r="B183" s="48" t="s">
        <v>10</v>
      </c>
      <c r="C183" s="1" t="s">
        <v>577</v>
      </c>
      <c r="D183" s="1">
        <v>1998</v>
      </c>
      <c r="E183" s="2" t="s">
        <v>680</v>
      </c>
      <c r="F183" s="1">
        <v>1998</v>
      </c>
      <c r="G183" s="69" t="s">
        <v>681</v>
      </c>
      <c r="H183" s="49" t="s">
        <v>20</v>
      </c>
    </row>
    <row r="184" spans="1:8" ht="20.25" customHeight="1">
      <c r="A184" s="47" t="s">
        <v>682</v>
      </c>
      <c r="B184" s="48" t="s">
        <v>10</v>
      </c>
      <c r="C184" s="1" t="s">
        <v>577</v>
      </c>
      <c r="D184" s="1">
        <v>1998</v>
      </c>
      <c r="E184" s="2" t="s">
        <v>683</v>
      </c>
      <c r="F184" s="1">
        <v>1998</v>
      </c>
      <c r="G184" s="69" t="s">
        <v>684</v>
      </c>
      <c r="H184" s="49" t="s">
        <v>20</v>
      </c>
    </row>
    <row r="185" spans="1:8" ht="20.25" customHeight="1">
      <c r="A185" s="47" t="s">
        <v>685</v>
      </c>
      <c r="B185" s="48" t="s">
        <v>10</v>
      </c>
      <c r="C185" s="1" t="s">
        <v>577</v>
      </c>
      <c r="D185" s="1">
        <v>1998</v>
      </c>
      <c r="E185" s="2" t="s">
        <v>686</v>
      </c>
      <c r="F185" s="1">
        <v>1998</v>
      </c>
      <c r="G185" s="69" t="s">
        <v>687</v>
      </c>
      <c r="H185" s="49" t="s">
        <v>20</v>
      </c>
    </row>
    <row r="186" spans="1:8" ht="20.25" customHeight="1">
      <c r="A186" s="47" t="s">
        <v>688</v>
      </c>
      <c r="B186" s="48" t="s">
        <v>10</v>
      </c>
      <c r="C186" s="1" t="s">
        <v>577</v>
      </c>
      <c r="D186" s="1">
        <v>1999</v>
      </c>
      <c r="E186" s="2" t="s">
        <v>689</v>
      </c>
      <c r="F186" s="1">
        <v>1999</v>
      </c>
      <c r="G186" s="69" t="s">
        <v>690</v>
      </c>
      <c r="H186" s="49" t="s">
        <v>20</v>
      </c>
    </row>
    <row r="187" spans="1:8" ht="20.25" customHeight="1">
      <c r="A187" s="47" t="s">
        <v>691</v>
      </c>
      <c r="B187" s="48" t="s">
        <v>10</v>
      </c>
      <c r="C187" s="1" t="s">
        <v>577</v>
      </c>
      <c r="D187" s="1">
        <v>1999</v>
      </c>
      <c r="E187" s="2" t="s">
        <v>692</v>
      </c>
      <c r="F187" s="1">
        <v>1999</v>
      </c>
      <c r="G187" s="69" t="s">
        <v>693</v>
      </c>
      <c r="H187" s="49" t="s">
        <v>20</v>
      </c>
    </row>
    <row r="188" spans="1:8" ht="20.25" customHeight="1">
      <c r="A188" s="47" t="s">
        <v>694</v>
      </c>
      <c r="B188" s="48" t="s">
        <v>10</v>
      </c>
      <c r="C188" s="1" t="s">
        <v>577</v>
      </c>
      <c r="D188" s="1">
        <v>1999</v>
      </c>
      <c r="E188" s="2" t="s">
        <v>695</v>
      </c>
      <c r="F188" s="1">
        <v>1999</v>
      </c>
      <c r="G188" s="69" t="s">
        <v>696</v>
      </c>
      <c r="H188" s="49" t="s">
        <v>20</v>
      </c>
    </row>
    <row r="189" spans="1:8" ht="20.25" customHeight="1">
      <c r="A189" s="47" t="s">
        <v>697</v>
      </c>
      <c r="B189" s="48" t="s">
        <v>10</v>
      </c>
      <c r="C189" s="1" t="s">
        <v>577</v>
      </c>
      <c r="D189" s="1">
        <v>1999</v>
      </c>
      <c r="E189" s="2" t="s">
        <v>698</v>
      </c>
      <c r="F189" s="1">
        <v>1999</v>
      </c>
      <c r="G189" s="69" t="s">
        <v>699</v>
      </c>
      <c r="H189" s="49" t="s">
        <v>20</v>
      </c>
    </row>
    <row r="190" spans="1:8" ht="20.25" customHeight="1">
      <c r="A190" s="47" t="s">
        <v>700</v>
      </c>
      <c r="B190" s="48" t="s">
        <v>10</v>
      </c>
      <c r="C190" s="1" t="s">
        <v>577</v>
      </c>
      <c r="D190" s="1">
        <v>2000</v>
      </c>
      <c r="E190" s="2" t="s">
        <v>701</v>
      </c>
      <c r="F190" s="1">
        <v>2000</v>
      </c>
      <c r="G190" s="69" t="s">
        <v>702</v>
      </c>
      <c r="H190" s="49" t="s">
        <v>20</v>
      </c>
    </row>
    <row r="191" spans="1:8" ht="20.25" customHeight="1">
      <c r="A191" s="47" t="s">
        <v>703</v>
      </c>
      <c r="B191" s="48" t="s">
        <v>10</v>
      </c>
      <c r="C191" s="1" t="s">
        <v>577</v>
      </c>
      <c r="D191" s="1">
        <v>2000</v>
      </c>
      <c r="E191" s="2" t="s">
        <v>704</v>
      </c>
      <c r="F191" s="1">
        <v>2000</v>
      </c>
      <c r="G191" s="69" t="s">
        <v>705</v>
      </c>
      <c r="H191" s="49" t="s">
        <v>20</v>
      </c>
    </row>
    <row r="192" spans="1:8" ht="20.25" customHeight="1">
      <c r="A192" s="47" t="s">
        <v>706</v>
      </c>
      <c r="B192" s="48" t="s">
        <v>10</v>
      </c>
      <c r="C192" s="1" t="s">
        <v>577</v>
      </c>
      <c r="D192" s="1">
        <v>2000</v>
      </c>
      <c r="E192" s="2" t="s">
        <v>707</v>
      </c>
      <c r="F192" s="1">
        <v>2000</v>
      </c>
      <c r="G192" s="69" t="s">
        <v>708</v>
      </c>
      <c r="H192" s="49" t="s">
        <v>20</v>
      </c>
    </row>
    <row r="193" spans="1:8" ht="20.25" customHeight="1">
      <c r="A193" s="47" t="s">
        <v>709</v>
      </c>
      <c r="B193" s="48" t="s">
        <v>10</v>
      </c>
      <c r="C193" s="1" t="s">
        <v>577</v>
      </c>
      <c r="D193" s="1">
        <v>2000</v>
      </c>
      <c r="E193" s="2" t="s">
        <v>710</v>
      </c>
      <c r="F193" s="1">
        <v>2000</v>
      </c>
      <c r="G193" s="69" t="s">
        <v>711</v>
      </c>
      <c r="H193" s="49" t="s">
        <v>20</v>
      </c>
    </row>
    <row r="194" spans="1:8" ht="20.25" customHeight="1">
      <c r="A194" s="47" t="s">
        <v>712</v>
      </c>
      <c r="B194" s="48" t="s">
        <v>10</v>
      </c>
      <c r="C194" s="1" t="s">
        <v>577</v>
      </c>
      <c r="D194" s="1">
        <v>2000</v>
      </c>
      <c r="E194" s="2" t="s">
        <v>713</v>
      </c>
      <c r="F194" s="1">
        <v>2000</v>
      </c>
      <c r="G194" s="69" t="s">
        <v>714</v>
      </c>
      <c r="H194" s="49" t="s">
        <v>20</v>
      </c>
    </row>
    <row r="195" spans="1:8" ht="20.25" customHeight="1">
      <c r="A195" s="47" t="s">
        <v>715</v>
      </c>
      <c r="B195" s="48" t="s">
        <v>10</v>
      </c>
      <c r="C195" s="1" t="s">
        <v>577</v>
      </c>
      <c r="D195" s="1">
        <v>2000</v>
      </c>
      <c r="E195" s="2" t="s">
        <v>716</v>
      </c>
      <c r="F195" s="1">
        <v>2000</v>
      </c>
      <c r="G195" s="69" t="s">
        <v>717</v>
      </c>
      <c r="H195" s="49" t="s">
        <v>20</v>
      </c>
    </row>
    <row r="196" spans="1:8" ht="20.25" customHeight="1">
      <c r="A196" s="47" t="s">
        <v>718</v>
      </c>
      <c r="B196" s="48" t="s">
        <v>10</v>
      </c>
      <c r="C196" s="1" t="s">
        <v>577</v>
      </c>
      <c r="D196" s="1">
        <v>2001</v>
      </c>
      <c r="E196" s="2" t="s">
        <v>719</v>
      </c>
      <c r="F196" s="1">
        <v>2001</v>
      </c>
      <c r="G196" s="69" t="s">
        <v>720</v>
      </c>
      <c r="H196" s="49" t="s">
        <v>20</v>
      </c>
    </row>
    <row r="197" spans="1:8" ht="20.25" customHeight="1">
      <c r="A197" s="47" t="s">
        <v>721</v>
      </c>
      <c r="B197" s="48" t="s">
        <v>10</v>
      </c>
      <c r="C197" s="1" t="s">
        <v>577</v>
      </c>
      <c r="D197" s="1">
        <v>2001</v>
      </c>
      <c r="E197" s="2" t="s">
        <v>722</v>
      </c>
      <c r="F197" s="1">
        <v>2001</v>
      </c>
      <c r="G197" s="69" t="s">
        <v>723</v>
      </c>
      <c r="H197" s="49" t="s">
        <v>20</v>
      </c>
    </row>
    <row r="198" spans="1:8" ht="20.25" customHeight="1">
      <c r="A198" s="47" t="s">
        <v>724</v>
      </c>
      <c r="B198" s="48" t="s">
        <v>10</v>
      </c>
      <c r="C198" s="1" t="s">
        <v>577</v>
      </c>
      <c r="D198" s="1">
        <v>2001</v>
      </c>
      <c r="E198" s="2" t="s">
        <v>725</v>
      </c>
      <c r="F198" s="1">
        <v>2001</v>
      </c>
      <c r="G198" s="69" t="s">
        <v>726</v>
      </c>
      <c r="H198" s="49" t="s">
        <v>20</v>
      </c>
    </row>
    <row r="199" spans="1:8" ht="20.25" customHeight="1">
      <c r="A199" s="47" t="s">
        <v>727</v>
      </c>
      <c r="B199" s="48" t="s">
        <v>10</v>
      </c>
      <c r="C199" s="1" t="s">
        <v>577</v>
      </c>
      <c r="D199" s="1">
        <v>2001</v>
      </c>
      <c r="E199" s="2" t="s">
        <v>728</v>
      </c>
      <c r="F199" s="1">
        <v>2001</v>
      </c>
      <c r="G199" s="69" t="s">
        <v>729</v>
      </c>
      <c r="H199" s="49" t="s">
        <v>20</v>
      </c>
    </row>
    <row r="200" spans="1:8" ht="20.25" customHeight="1">
      <c r="A200" s="47" t="s">
        <v>730</v>
      </c>
      <c r="B200" s="48" t="s">
        <v>10</v>
      </c>
      <c r="C200" s="1" t="s">
        <v>577</v>
      </c>
      <c r="D200" s="1">
        <v>2001</v>
      </c>
      <c r="E200" s="2" t="s">
        <v>731</v>
      </c>
      <c r="F200" s="1">
        <v>2001</v>
      </c>
      <c r="G200" s="69" t="s">
        <v>732</v>
      </c>
      <c r="H200" s="49" t="s">
        <v>20</v>
      </c>
    </row>
    <row r="201" spans="1:8" ht="20.25" customHeight="1">
      <c r="A201" s="47" t="s">
        <v>733</v>
      </c>
      <c r="B201" s="48" t="s">
        <v>10</v>
      </c>
      <c r="C201" s="1" t="s">
        <v>577</v>
      </c>
      <c r="D201" s="1">
        <v>2001</v>
      </c>
      <c r="E201" s="2" t="s">
        <v>734</v>
      </c>
      <c r="F201" s="1">
        <v>2001</v>
      </c>
      <c r="G201" s="69" t="s">
        <v>735</v>
      </c>
      <c r="H201" s="49" t="s">
        <v>20</v>
      </c>
    </row>
    <row r="202" spans="1:8" ht="20.25" customHeight="1">
      <c r="A202" s="47" t="s">
        <v>736</v>
      </c>
      <c r="B202" s="48" t="s">
        <v>10</v>
      </c>
      <c r="C202" s="1" t="s">
        <v>577</v>
      </c>
      <c r="D202" s="1">
        <v>2001</v>
      </c>
      <c r="E202" s="2" t="s">
        <v>737</v>
      </c>
      <c r="F202" s="1">
        <v>2001</v>
      </c>
      <c r="G202" s="69" t="s">
        <v>738</v>
      </c>
      <c r="H202" s="49" t="s">
        <v>20</v>
      </c>
    </row>
    <row r="203" spans="1:8" ht="20.25" customHeight="1">
      <c r="A203" s="47" t="s">
        <v>739</v>
      </c>
      <c r="B203" s="48" t="s">
        <v>10</v>
      </c>
      <c r="C203" s="1" t="s">
        <v>577</v>
      </c>
      <c r="D203" s="1">
        <v>2001</v>
      </c>
      <c r="E203" s="2" t="s">
        <v>740</v>
      </c>
      <c r="F203" s="1">
        <v>2001</v>
      </c>
      <c r="G203" s="69" t="s">
        <v>741</v>
      </c>
      <c r="H203" s="49" t="s">
        <v>20</v>
      </c>
    </row>
    <row r="204" spans="1:8" ht="20.25" customHeight="1">
      <c r="A204" s="47" t="s">
        <v>742</v>
      </c>
      <c r="B204" s="48" t="s">
        <v>10</v>
      </c>
      <c r="C204" s="1" t="s">
        <v>577</v>
      </c>
      <c r="D204" s="1">
        <v>2001</v>
      </c>
      <c r="E204" s="2" t="s">
        <v>743</v>
      </c>
      <c r="F204" s="1">
        <v>2001</v>
      </c>
      <c r="G204" s="69" t="s">
        <v>744</v>
      </c>
      <c r="H204" s="49" t="s">
        <v>20</v>
      </c>
    </row>
    <row r="205" spans="1:8" ht="20.25" customHeight="1">
      <c r="A205" s="47" t="s">
        <v>745</v>
      </c>
      <c r="B205" s="48" t="s">
        <v>10</v>
      </c>
      <c r="C205" s="1" t="s">
        <v>577</v>
      </c>
      <c r="D205" s="1">
        <v>2001</v>
      </c>
      <c r="E205" s="2" t="s">
        <v>746</v>
      </c>
      <c r="F205" s="1">
        <v>2001</v>
      </c>
      <c r="G205" s="69" t="s">
        <v>747</v>
      </c>
      <c r="H205" s="49" t="s">
        <v>20</v>
      </c>
    </row>
    <row r="206" spans="1:8" ht="20.25" customHeight="1">
      <c r="A206" s="47" t="s">
        <v>748</v>
      </c>
      <c r="B206" s="48" t="s">
        <v>10</v>
      </c>
      <c r="C206" s="1" t="s">
        <v>577</v>
      </c>
      <c r="D206" s="1">
        <v>2001</v>
      </c>
      <c r="E206" s="2" t="s">
        <v>749</v>
      </c>
      <c r="F206" s="1">
        <v>2001</v>
      </c>
      <c r="G206" s="69" t="s">
        <v>750</v>
      </c>
      <c r="H206" s="49" t="s">
        <v>20</v>
      </c>
    </row>
    <row r="207" spans="1:8" ht="20.25" customHeight="1">
      <c r="A207" s="47" t="s">
        <v>751</v>
      </c>
      <c r="B207" s="48" t="s">
        <v>10</v>
      </c>
      <c r="C207" s="1" t="s">
        <v>577</v>
      </c>
      <c r="D207" s="1">
        <v>2002</v>
      </c>
      <c r="E207" s="2" t="s">
        <v>752</v>
      </c>
      <c r="F207" s="1">
        <v>2002</v>
      </c>
      <c r="G207" s="69" t="s">
        <v>753</v>
      </c>
      <c r="H207" s="49" t="s">
        <v>20</v>
      </c>
    </row>
    <row r="208" spans="1:8" ht="20.25" customHeight="1">
      <c r="A208" s="47" t="s">
        <v>754</v>
      </c>
      <c r="B208" s="48" t="s">
        <v>10</v>
      </c>
      <c r="C208" s="1" t="s">
        <v>577</v>
      </c>
      <c r="D208" s="1">
        <v>2002</v>
      </c>
      <c r="E208" s="2" t="s">
        <v>755</v>
      </c>
      <c r="F208" s="1">
        <v>2002</v>
      </c>
      <c r="G208" s="69" t="s">
        <v>756</v>
      </c>
      <c r="H208" s="49" t="s">
        <v>20</v>
      </c>
    </row>
    <row r="209" spans="1:8" ht="20.25" customHeight="1">
      <c r="A209" s="47" t="s">
        <v>757</v>
      </c>
      <c r="B209" s="48" t="s">
        <v>10</v>
      </c>
      <c r="C209" s="1" t="s">
        <v>577</v>
      </c>
      <c r="D209" s="1">
        <v>2002</v>
      </c>
      <c r="E209" s="2" t="s">
        <v>758</v>
      </c>
      <c r="F209" s="1">
        <v>2002</v>
      </c>
      <c r="G209" s="69" t="s">
        <v>759</v>
      </c>
      <c r="H209" s="49" t="s">
        <v>20</v>
      </c>
    </row>
    <row r="210" spans="1:8" ht="20.25" customHeight="1">
      <c r="A210" s="47" t="s">
        <v>760</v>
      </c>
      <c r="B210" s="48" t="s">
        <v>10</v>
      </c>
      <c r="C210" s="1" t="s">
        <v>577</v>
      </c>
      <c r="D210" s="1">
        <v>2002</v>
      </c>
      <c r="E210" s="2" t="s">
        <v>761</v>
      </c>
      <c r="F210" s="1">
        <v>2002</v>
      </c>
      <c r="G210" s="69" t="s">
        <v>762</v>
      </c>
      <c r="H210" s="49" t="s">
        <v>20</v>
      </c>
    </row>
    <row r="211" spans="1:8" ht="20.25" customHeight="1">
      <c r="A211" s="47" t="s">
        <v>763</v>
      </c>
      <c r="B211" s="48" t="s">
        <v>10</v>
      </c>
      <c r="C211" s="1" t="s">
        <v>577</v>
      </c>
      <c r="D211" s="1">
        <v>2002</v>
      </c>
      <c r="E211" s="2" t="s">
        <v>764</v>
      </c>
      <c r="F211" s="1">
        <v>2002</v>
      </c>
      <c r="G211" s="69" t="s">
        <v>765</v>
      </c>
      <c r="H211" s="49" t="s">
        <v>20</v>
      </c>
    </row>
    <row r="212" spans="1:8" ht="20.25" customHeight="1">
      <c r="A212" s="47" t="s">
        <v>766</v>
      </c>
      <c r="B212" s="48" t="s">
        <v>10</v>
      </c>
      <c r="C212" s="1" t="s">
        <v>577</v>
      </c>
      <c r="D212" s="1">
        <v>2002</v>
      </c>
      <c r="E212" s="2" t="s">
        <v>767</v>
      </c>
      <c r="F212" s="1">
        <v>2002</v>
      </c>
      <c r="G212" s="69" t="s">
        <v>768</v>
      </c>
      <c r="H212" s="49" t="s">
        <v>20</v>
      </c>
    </row>
    <row r="213" spans="1:8" ht="20.25" customHeight="1">
      <c r="A213" s="47" t="s">
        <v>769</v>
      </c>
      <c r="B213" s="48" t="s">
        <v>10</v>
      </c>
      <c r="C213" s="1" t="s">
        <v>577</v>
      </c>
      <c r="D213" s="1">
        <v>2003</v>
      </c>
      <c r="E213" s="2" t="s">
        <v>770</v>
      </c>
      <c r="F213" s="1">
        <v>2003</v>
      </c>
      <c r="G213" s="69" t="s">
        <v>771</v>
      </c>
      <c r="H213" s="49" t="s">
        <v>20</v>
      </c>
    </row>
    <row r="214" spans="1:8" ht="20.25" customHeight="1">
      <c r="A214" s="47" t="s">
        <v>772</v>
      </c>
      <c r="B214" s="48" t="s">
        <v>10</v>
      </c>
      <c r="C214" s="1" t="s">
        <v>577</v>
      </c>
      <c r="D214" s="1">
        <v>2003</v>
      </c>
      <c r="E214" s="2" t="s">
        <v>773</v>
      </c>
      <c r="F214" s="1">
        <v>2003</v>
      </c>
      <c r="G214" s="69" t="s">
        <v>774</v>
      </c>
      <c r="H214" s="49" t="s">
        <v>20</v>
      </c>
    </row>
    <row r="215" spans="1:8" ht="20.25" customHeight="1">
      <c r="A215" s="47" t="s">
        <v>775</v>
      </c>
      <c r="B215" s="48" t="s">
        <v>10</v>
      </c>
      <c r="C215" s="1" t="s">
        <v>577</v>
      </c>
      <c r="D215" s="1">
        <v>2003</v>
      </c>
      <c r="E215" s="2" t="s">
        <v>776</v>
      </c>
      <c r="F215" s="1">
        <v>2003</v>
      </c>
      <c r="G215" s="69" t="s">
        <v>777</v>
      </c>
      <c r="H215" s="49" t="s">
        <v>20</v>
      </c>
    </row>
    <row r="216" spans="1:8" ht="20.25" customHeight="1">
      <c r="A216" s="47" t="s">
        <v>778</v>
      </c>
      <c r="B216" s="48" t="s">
        <v>10</v>
      </c>
      <c r="C216" s="1" t="s">
        <v>577</v>
      </c>
      <c r="D216" s="1">
        <v>2003</v>
      </c>
      <c r="E216" s="2" t="s">
        <v>779</v>
      </c>
      <c r="F216" s="1">
        <v>2003</v>
      </c>
      <c r="G216" s="69" t="s">
        <v>780</v>
      </c>
      <c r="H216" s="49" t="s">
        <v>20</v>
      </c>
    </row>
    <row r="217" spans="1:8" ht="20.25" customHeight="1">
      <c r="A217" s="47" t="s">
        <v>781</v>
      </c>
      <c r="B217" s="48" t="s">
        <v>10</v>
      </c>
      <c r="C217" s="1" t="s">
        <v>577</v>
      </c>
      <c r="D217" s="1">
        <v>2003</v>
      </c>
      <c r="E217" s="2" t="s">
        <v>782</v>
      </c>
      <c r="F217" s="1">
        <v>2003</v>
      </c>
      <c r="G217" s="69" t="s">
        <v>783</v>
      </c>
      <c r="H217" s="49" t="s">
        <v>20</v>
      </c>
    </row>
    <row r="218" spans="1:8" ht="20.25" customHeight="1">
      <c r="A218" s="47" t="s">
        <v>784</v>
      </c>
      <c r="B218" s="48" t="s">
        <v>10</v>
      </c>
      <c r="C218" s="1" t="s">
        <v>577</v>
      </c>
      <c r="D218" s="1">
        <v>2003</v>
      </c>
      <c r="E218" s="2" t="s">
        <v>785</v>
      </c>
      <c r="F218" s="1">
        <v>2003</v>
      </c>
      <c r="G218" s="69" t="s">
        <v>786</v>
      </c>
      <c r="H218" s="49" t="s">
        <v>20</v>
      </c>
    </row>
    <row r="219" spans="1:8" ht="20.25" customHeight="1">
      <c r="A219" s="47" t="s">
        <v>787</v>
      </c>
      <c r="B219" s="48" t="s">
        <v>10</v>
      </c>
      <c r="C219" s="1" t="s">
        <v>577</v>
      </c>
      <c r="D219" s="1">
        <v>2003</v>
      </c>
      <c r="E219" s="2" t="s">
        <v>788</v>
      </c>
      <c r="F219" s="1">
        <v>2003</v>
      </c>
      <c r="G219" s="69" t="s">
        <v>789</v>
      </c>
      <c r="H219" s="49" t="s">
        <v>20</v>
      </c>
    </row>
    <row r="220" spans="1:8" ht="20.25" customHeight="1">
      <c r="A220" s="47" t="s">
        <v>790</v>
      </c>
      <c r="B220" s="48" t="s">
        <v>10</v>
      </c>
      <c r="C220" s="1" t="s">
        <v>577</v>
      </c>
      <c r="D220" s="1">
        <v>2003</v>
      </c>
      <c r="E220" s="2" t="s">
        <v>791</v>
      </c>
      <c r="F220" s="1">
        <v>2003</v>
      </c>
      <c r="G220" s="69" t="s">
        <v>792</v>
      </c>
      <c r="H220" s="49" t="s">
        <v>20</v>
      </c>
    </row>
    <row r="221" spans="1:8" ht="20.25" customHeight="1">
      <c r="A221" s="47" t="s">
        <v>793</v>
      </c>
      <c r="B221" s="48" t="s">
        <v>10</v>
      </c>
      <c r="C221" s="1" t="s">
        <v>577</v>
      </c>
      <c r="D221" s="1">
        <v>2003</v>
      </c>
      <c r="E221" s="2" t="s">
        <v>794</v>
      </c>
      <c r="F221" s="1">
        <v>2003</v>
      </c>
      <c r="G221" s="69" t="s">
        <v>795</v>
      </c>
      <c r="H221" s="49" t="s">
        <v>20</v>
      </c>
    </row>
    <row r="222" spans="1:8" ht="20.25" customHeight="1">
      <c r="A222" s="47" t="s">
        <v>796</v>
      </c>
      <c r="B222" s="48" t="s">
        <v>10</v>
      </c>
      <c r="C222" s="1" t="s">
        <v>577</v>
      </c>
      <c r="D222" s="1">
        <v>2004</v>
      </c>
      <c r="E222" s="2" t="s">
        <v>797</v>
      </c>
      <c r="F222" s="1">
        <v>2004</v>
      </c>
      <c r="G222" s="69" t="s">
        <v>798</v>
      </c>
      <c r="H222" s="49" t="s">
        <v>20</v>
      </c>
    </row>
    <row r="223" spans="1:8" ht="20.25" customHeight="1">
      <c r="A223" s="47" t="s">
        <v>799</v>
      </c>
      <c r="B223" s="48" t="s">
        <v>10</v>
      </c>
      <c r="C223" s="1" t="s">
        <v>577</v>
      </c>
      <c r="D223" s="1">
        <v>2004</v>
      </c>
      <c r="E223" s="2" t="s">
        <v>800</v>
      </c>
      <c r="F223" s="1">
        <v>2004</v>
      </c>
      <c r="G223" s="69" t="s">
        <v>801</v>
      </c>
      <c r="H223" s="49" t="s">
        <v>20</v>
      </c>
    </row>
    <row r="224" spans="1:8" ht="20.25" customHeight="1">
      <c r="A224" s="47" t="s">
        <v>802</v>
      </c>
      <c r="B224" s="48" t="s">
        <v>10</v>
      </c>
      <c r="C224" s="1" t="s">
        <v>577</v>
      </c>
      <c r="D224" s="1">
        <v>2004</v>
      </c>
      <c r="E224" s="2" t="s">
        <v>803</v>
      </c>
      <c r="F224" s="1">
        <v>2004</v>
      </c>
      <c r="G224" s="69" t="s">
        <v>804</v>
      </c>
      <c r="H224" s="49" t="s">
        <v>20</v>
      </c>
    </row>
    <row r="225" spans="1:8" ht="20.25" customHeight="1">
      <c r="A225" s="47" t="s">
        <v>805</v>
      </c>
      <c r="B225" s="48" t="s">
        <v>10</v>
      </c>
      <c r="C225" s="1" t="s">
        <v>577</v>
      </c>
      <c r="D225" s="1">
        <v>2004</v>
      </c>
      <c r="E225" s="2" t="s">
        <v>806</v>
      </c>
      <c r="F225" s="1">
        <v>2004</v>
      </c>
      <c r="G225" s="69" t="s">
        <v>807</v>
      </c>
      <c r="H225" s="49" t="s">
        <v>20</v>
      </c>
    </row>
    <row r="226" spans="1:8" ht="20.25" customHeight="1">
      <c r="A226" s="47" t="s">
        <v>808</v>
      </c>
      <c r="B226" s="48" t="s">
        <v>10</v>
      </c>
      <c r="C226" s="1" t="s">
        <v>577</v>
      </c>
      <c r="D226" s="1">
        <v>2004</v>
      </c>
      <c r="E226" s="2" t="s">
        <v>809</v>
      </c>
      <c r="F226" s="1">
        <v>2004</v>
      </c>
      <c r="G226" s="69" t="s">
        <v>810</v>
      </c>
      <c r="H226" s="49" t="s">
        <v>20</v>
      </c>
    </row>
    <row r="227" spans="1:8" ht="20.25" customHeight="1">
      <c r="A227" s="47" t="s">
        <v>811</v>
      </c>
      <c r="B227" s="48" t="s">
        <v>10</v>
      </c>
      <c r="C227" s="1" t="s">
        <v>577</v>
      </c>
      <c r="D227" s="1">
        <v>2004</v>
      </c>
      <c r="E227" s="2" t="s">
        <v>812</v>
      </c>
      <c r="F227" s="1">
        <v>2004</v>
      </c>
      <c r="G227" s="69" t="s">
        <v>813</v>
      </c>
      <c r="H227" s="49" t="s">
        <v>20</v>
      </c>
    </row>
    <row r="228" spans="1:8" ht="20.25" customHeight="1">
      <c r="A228" s="47" t="s">
        <v>814</v>
      </c>
      <c r="B228" s="48" t="s">
        <v>10</v>
      </c>
      <c r="C228" s="1" t="s">
        <v>577</v>
      </c>
      <c r="D228" s="1">
        <v>2004</v>
      </c>
      <c r="E228" s="2" t="s">
        <v>815</v>
      </c>
      <c r="F228" s="1">
        <v>2004</v>
      </c>
      <c r="G228" s="69" t="s">
        <v>816</v>
      </c>
      <c r="H228" s="49" t="s">
        <v>20</v>
      </c>
    </row>
    <row r="229" spans="1:8" ht="20.25" customHeight="1">
      <c r="A229" s="47" t="s">
        <v>817</v>
      </c>
      <c r="B229" s="48" t="s">
        <v>10</v>
      </c>
      <c r="C229" s="1" t="s">
        <v>577</v>
      </c>
      <c r="D229" s="1">
        <v>2004</v>
      </c>
      <c r="E229" s="2" t="s">
        <v>818</v>
      </c>
      <c r="F229" s="1">
        <v>2004</v>
      </c>
      <c r="G229" s="69" t="s">
        <v>819</v>
      </c>
      <c r="H229" s="49" t="s">
        <v>20</v>
      </c>
    </row>
    <row r="230" spans="1:8" ht="20.25" customHeight="1">
      <c r="A230" s="47" t="s">
        <v>820</v>
      </c>
      <c r="B230" s="48" t="s">
        <v>10</v>
      </c>
      <c r="C230" s="1" t="s">
        <v>577</v>
      </c>
      <c r="D230" s="1">
        <v>2005</v>
      </c>
      <c r="E230" s="2" t="s">
        <v>821</v>
      </c>
      <c r="F230" s="1">
        <v>2005</v>
      </c>
      <c r="G230" s="69" t="s">
        <v>822</v>
      </c>
      <c r="H230" s="49" t="s">
        <v>20</v>
      </c>
    </row>
    <row r="231" spans="1:8" ht="20.25" customHeight="1">
      <c r="A231" s="47" t="s">
        <v>823</v>
      </c>
      <c r="B231" s="48" t="s">
        <v>10</v>
      </c>
      <c r="C231" s="1" t="s">
        <v>577</v>
      </c>
      <c r="D231" s="1">
        <v>2007</v>
      </c>
      <c r="E231" s="2" t="s">
        <v>824</v>
      </c>
      <c r="F231" s="1">
        <v>2007</v>
      </c>
      <c r="G231" s="69" t="s">
        <v>825</v>
      </c>
      <c r="H231" s="49" t="s">
        <v>20</v>
      </c>
    </row>
    <row r="232" spans="1:8" ht="20.25" customHeight="1">
      <c r="A232" s="47" t="s">
        <v>826</v>
      </c>
      <c r="B232" s="48" t="s">
        <v>10</v>
      </c>
      <c r="C232" s="1" t="s">
        <v>577</v>
      </c>
      <c r="D232" s="1">
        <v>2008</v>
      </c>
      <c r="E232" s="2" t="s">
        <v>827</v>
      </c>
      <c r="F232" s="1">
        <v>2008</v>
      </c>
      <c r="G232" s="69" t="s">
        <v>828</v>
      </c>
      <c r="H232" s="49" t="s">
        <v>20</v>
      </c>
    </row>
    <row r="233" spans="1:8" ht="20.25" customHeight="1">
      <c r="A233" s="47" t="s">
        <v>829</v>
      </c>
      <c r="B233" s="48" t="s">
        <v>10</v>
      </c>
      <c r="C233" s="1" t="s">
        <v>577</v>
      </c>
      <c r="D233" s="1">
        <v>2008</v>
      </c>
      <c r="E233" s="2" t="s">
        <v>830</v>
      </c>
      <c r="F233" s="1">
        <v>2008</v>
      </c>
      <c r="G233" s="69" t="s">
        <v>831</v>
      </c>
      <c r="H233" s="49" t="s">
        <v>20</v>
      </c>
    </row>
    <row r="234" spans="1:8" ht="20.25" customHeight="1">
      <c r="A234" s="47" t="s">
        <v>832</v>
      </c>
      <c r="B234" s="48" t="s">
        <v>10</v>
      </c>
      <c r="C234" s="1" t="s">
        <v>577</v>
      </c>
      <c r="D234" s="1">
        <v>2008</v>
      </c>
      <c r="E234" s="2" t="s">
        <v>833</v>
      </c>
      <c r="F234" s="1">
        <v>2008</v>
      </c>
      <c r="G234" s="69" t="s">
        <v>834</v>
      </c>
      <c r="H234" s="49" t="s">
        <v>20</v>
      </c>
    </row>
    <row r="235" spans="1:8" ht="20.25" customHeight="1">
      <c r="A235" s="47" t="s">
        <v>835</v>
      </c>
      <c r="B235" s="48" t="s">
        <v>10</v>
      </c>
      <c r="C235" s="1" t="s">
        <v>577</v>
      </c>
      <c r="D235" s="1">
        <v>2008</v>
      </c>
      <c r="E235" s="2" t="s">
        <v>836</v>
      </c>
      <c r="F235" s="1">
        <v>2008</v>
      </c>
      <c r="G235" s="69" t="s">
        <v>837</v>
      </c>
      <c r="H235" s="49" t="s">
        <v>20</v>
      </c>
    </row>
    <row r="236" spans="1:8" ht="20.25" customHeight="1">
      <c r="A236" s="47" t="s">
        <v>838</v>
      </c>
      <c r="B236" s="48" t="s">
        <v>10</v>
      </c>
      <c r="C236" s="1" t="s">
        <v>577</v>
      </c>
      <c r="D236" s="1">
        <v>2009</v>
      </c>
      <c r="E236" s="2" t="s">
        <v>839</v>
      </c>
      <c r="F236" s="1">
        <v>2009</v>
      </c>
      <c r="G236" s="69" t="s">
        <v>840</v>
      </c>
      <c r="H236" s="49" t="s">
        <v>20</v>
      </c>
    </row>
    <row r="237" spans="1:8" ht="20.25" customHeight="1">
      <c r="A237" s="47" t="s">
        <v>841</v>
      </c>
      <c r="B237" s="48" t="s">
        <v>10</v>
      </c>
      <c r="C237" s="1" t="s">
        <v>577</v>
      </c>
      <c r="D237" s="1">
        <v>2009</v>
      </c>
      <c r="E237" s="2" t="s">
        <v>842</v>
      </c>
      <c r="F237" s="1">
        <v>2009</v>
      </c>
      <c r="G237" s="69" t="s">
        <v>843</v>
      </c>
      <c r="H237" s="49" t="s">
        <v>20</v>
      </c>
    </row>
    <row r="238" spans="1:8" ht="20.25" customHeight="1">
      <c r="A238" s="47" t="s">
        <v>844</v>
      </c>
      <c r="B238" s="48" t="s">
        <v>10</v>
      </c>
      <c r="C238" s="1" t="s">
        <v>577</v>
      </c>
      <c r="D238" s="1">
        <v>2009</v>
      </c>
      <c r="E238" s="2" t="s">
        <v>827</v>
      </c>
      <c r="F238" s="1">
        <v>2009</v>
      </c>
      <c r="G238" s="69" t="s">
        <v>845</v>
      </c>
      <c r="H238" s="49" t="s">
        <v>20</v>
      </c>
    </row>
    <row r="239" spans="1:8" ht="20.25" customHeight="1">
      <c r="A239" s="47" t="s">
        <v>846</v>
      </c>
      <c r="B239" s="48" t="s">
        <v>10</v>
      </c>
      <c r="C239" s="1" t="s">
        <v>577</v>
      </c>
      <c r="D239" s="1">
        <v>2010</v>
      </c>
      <c r="E239" s="2" t="s">
        <v>847</v>
      </c>
      <c r="F239" s="1">
        <v>2010</v>
      </c>
      <c r="G239" s="69" t="s">
        <v>848</v>
      </c>
      <c r="H239" s="49" t="s">
        <v>20</v>
      </c>
    </row>
    <row r="240" spans="1:8" ht="20.25" customHeight="1">
      <c r="A240" s="47" t="s">
        <v>849</v>
      </c>
      <c r="B240" s="48" t="s">
        <v>10</v>
      </c>
      <c r="C240" s="1" t="s">
        <v>577</v>
      </c>
      <c r="D240" s="1">
        <v>2010</v>
      </c>
      <c r="E240" s="2" t="s">
        <v>850</v>
      </c>
      <c r="F240" s="1">
        <v>2010</v>
      </c>
      <c r="G240" s="69" t="s">
        <v>851</v>
      </c>
      <c r="H240" s="49" t="s">
        <v>20</v>
      </c>
    </row>
    <row r="241" spans="1:8" ht="20.25" customHeight="1">
      <c r="A241" s="47" t="s">
        <v>852</v>
      </c>
      <c r="B241" s="48" t="s">
        <v>10</v>
      </c>
      <c r="C241" s="1" t="s">
        <v>577</v>
      </c>
      <c r="D241" s="1">
        <v>2012</v>
      </c>
      <c r="E241" s="2" t="s">
        <v>853</v>
      </c>
      <c r="F241" s="1">
        <v>2012</v>
      </c>
      <c r="G241" s="69" t="s">
        <v>854</v>
      </c>
      <c r="H241" s="49" t="s">
        <v>20</v>
      </c>
    </row>
    <row r="242" spans="1:8" ht="20.25" customHeight="1">
      <c r="A242" s="47" t="s">
        <v>855</v>
      </c>
      <c r="B242" s="48" t="s">
        <v>10</v>
      </c>
      <c r="C242" s="1" t="s">
        <v>577</v>
      </c>
      <c r="D242" s="1">
        <v>2013</v>
      </c>
      <c r="E242" s="2" t="s">
        <v>856</v>
      </c>
      <c r="F242" s="1">
        <v>2013</v>
      </c>
      <c r="G242" s="69" t="s">
        <v>857</v>
      </c>
      <c r="H242" s="49" t="s">
        <v>20</v>
      </c>
    </row>
    <row r="243" spans="1:8" ht="20.25" customHeight="1">
      <c r="A243" s="47" t="s">
        <v>858</v>
      </c>
      <c r="B243" s="48" t="s">
        <v>10</v>
      </c>
      <c r="C243" s="1" t="s">
        <v>577</v>
      </c>
      <c r="D243" s="1">
        <v>2015</v>
      </c>
      <c r="E243" s="2" t="s">
        <v>859</v>
      </c>
      <c r="F243" s="1">
        <v>2015</v>
      </c>
      <c r="G243" s="69" t="s">
        <v>860</v>
      </c>
      <c r="H243" s="49" t="s">
        <v>20</v>
      </c>
    </row>
    <row r="244" spans="1:8" ht="20.25" customHeight="1">
      <c r="A244" s="47" t="s">
        <v>861</v>
      </c>
      <c r="B244" s="48" t="s">
        <v>10</v>
      </c>
      <c r="C244" s="1" t="s">
        <v>577</v>
      </c>
      <c r="D244" s="1">
        <v>2016</v>
      </c>
      <c r="E244" s="2" t="s">
        <v>862</v>
      </c>
      <c r="F244" s="1">
        <v>2016</v>
      </c>
      <c r="G244" s="69" t="s">
        <v>863</v>
      </c>
      <c r="H244" s="49" t="s">
        <v>20</v>
      </c>
    </row>
    <row r="245" spans="1:8" ht="20.25" customHeight="1">
      <c r="A245" s="47" t="s">
        <v>864</v>
      </c>
      <c r="B245" s="48" t="s">
        <v>10</v>
      </c>
      <c r="C245" s="1" t="s">
        <v>577</v>
      </c>
      <c r="D245" s="1">
        <v>2018</v>
      </c>
      <c r="E245" s="2" t="s">
        <v>865</v>
      </c>
      <c r="F245" s="1">
        <v>2018</v>
      </c>
      <c r="G245" s="69" t="s">
        <v>866</v>
      </c>
      <c r="H245" s="49" t="s">
        <v>20</v>
      </c>
    </row>
    <row r="246" spans="1:8" ht="20.25" customHeight="1">
      <c r="A246" s="47" t="s">
        <v>867</v>
      </c>
      <c r="B246" s="48" t="s">
        <v>10</v>
      </c>
      <c r="C246" s="1" t="s">
        <v>577</v>
      </c>
      <c r="D246" s="1">
        <v>2021</v>
      </c>
      <c r="E246" s="2" t="s">
        <v>868</v>
      </c>
      <c r="F246" s="1">
        <v>2021</v>
      </c>
      <c r="G246" s="69" t="s">
        <v>869</v>
      </c>
      <c r="H246" s="49" t="s">
        <v>20</v>
      </c>
    </row>
    <row r="247" spans="1:8" ht="20.25" customHeight="1">
      <c r="A247" s="50" t="s">
        <v>870</v>
      </c>
      <c r="B247" s="51" t="s">
        <v>10</v>
      </c>
      <c r="C247" s="52" t="s">
        <v>577</v>
      </c>
      <c r="D247" s="52">
        <v>2021</v>
      </c>
      <c r="E247" s="66" t="s">
        <v>871</v>
      </c>
      <c r="F247" s="52">
        <v>2021</v>
      </c>
      <c r="G247" s="69" t="s">
        <v>872</v>
      </c>
      <c r="H247" s="55" t="s">
        <v>20</v>
      </c>
    </row>
    <row r="248" spans="1:8" ht="20.25" customHeight="1">
      <c r="A248" s="50" t="s">
        <v>873</v>
      </c>
      <c r="B248" s="51" t="s">
        <v>10</v>
      </c>
      <c r="C248" s="52" t="s">
        <v>577</v>
      </c>
      <c r="D248" s="52">
        <v>2022</v>
      </c>
      <c r="E248" s="66" t="s">
        <v>874</v>
      </c>
      <c r="F248" s="52">
        <v>2022</v>
      </c>
      <c r="G248" s="116" t="s">
        <v>875</v>
      </c>
      <c r="H248" s="55" t="s">
        <v>20</v>
      </c>
    </row>
    <row r="249" spans="1:8" ht="20.25" customHeight="1">
      <c r="A249" s="47" t="s">
        <v>876</v>
      </c>
      <c r="B249" s="48" t="s">
        <v>10</v>
      </c>
      <c r="C249" s="1" t="s">
        <v>577</v>
      </c>
      <c r="D249" s="1">
        <v>2023</v>
      </c>
      <c r="E249" s="2" t="s">
        <v>877</v>
      </c>
      <c r="F249" s="1">
        <v>2023</v>
      </c>
      <c r="G249" s="108" t="s">
        <v>878</v>
      </c>
      <c r="H249" s="49" t="s">
        <v>140</v>
      </c>
    </row>
    <row r="250" spans="1:8" ht="20.25" customHeight="1">
      <c r="A250" s="47" t="s">
        <v>879</v>
      </c>
      <c r="B250" s="48" t="s">
        <v>10</v>
      </c>
      <c r="C250" s="1" t="s">
        <v>577</v>
      </c>
      <c r="D250" s="1">
        <v>2023</v>
      </c>
      <c r="E250" s="2" t="s">
        <v>880</v>
      </c>
      <c r="F250" s="1">
        <v>2023</v>
      </c>
      <c r="G250" s="108" t="s">
        <v>881</v>
      </c>
      <c r="H250" s="49" t="s">
        <v>140</v>
      </c>
    </row>
    <row r="251" spans="1:8" ht="20.25" customHeight="1">
      <c r="A251" s="118" t="s">
        <v>882</v>
      </c>
      <c r="B251" s="119" t="s">
        <v>10</v>
      </c>
      <c r="C251" s="53" t="s">
        <v>577</v>
      </c>
      <c r="D251" s="53">
        <v>2023</v>
      </c>
      <c r="E251" s="54" t="s">
        <v>883</v>
      </c>
      <c r="F251" s="53">
        <v>2023</v>
      </c>
      <c r="G251" s="155" t="s">
        <v>884</v>
      </c>
      <c r="H251" s="121" t="s">
        <v>140</v>
      </c>
    </row>
    <row r="252" spans="1:8" ht="20.25" customHeight="1">
      <c r="A252" s="139" t="s">
        <v>885</v>
      </c>
      <c r="B252" s="140" t="s">
        <v>10</v>
      </c>
      <c r="C252" s="141" t="s">
        <v>577</v>
      </c>
      <c r="D252" s="142">
        <v>2023</v>
      </c>
      <c r="E252" s="143" t="s">
        <v>886</v>
      </c>
      <c r="F252" s="144">
        <v>2023</v>
      </c>
      <c r="G252" s="156" t="s">
        <v>3552</v>
      </c>
      <c r="H252" s="145" t="s">
        <v>140</v>
      </c>
    </row>
    <row r="253" spans="1:8" ht="20.25" customHeight="1">
      <c r="A253" s="133" t="s">
        <v>887</v>
      </c>
      <c r="B253" s="135" t="s">
        <v>10</v>
      </c>
      <c r="C253" s="134" t="s">
        <v>577</v>
      </c>
      <c r="D253" s="136">
        <v>2024</v>
      </c>
      <c r="E253" s="137" t="s">
        <v>888</v>
      </c>
      <c r="F253" s="138">
        <v>2024</v>
      </c>
      <c r="G253" s="156" t="s">
        <v>3553</v>
      </c>
      <c r="H253" s="49" t="s">
        <v>169</v>
      </c>
    </row>
    <row r="254" spans="1:8" ht="20.25" customHeight="1" thickBot="1">
      <c r="A254" s="146" t="s">
        <v>889</v>
      </c>
      <c r="B254" s="147" t="s">
        <v>10</v>
      </c>
      <c r="C254" s="148" t="s">
        <v>577</v>
      </c>
      <c r="D254" s="149">
        <v>2024</v>
      </c>
      <c r="E254" s="150" t="s">
        <v>890</v>
      </c>
      <c r="F254" s="105">
        <v>2024</v>
      </c>
      <c r="G254" s="157" t="s">
        <v>3554</v>
      </c>
      <c r="H254" s="65" t="s">
        <v>169</v>
      </c>
    </row>
    <row r="255" spans="1:8" ht="20.25" customHeight="1" thickTop="1">
      <c r="A255" s="42" t="s">
        <v>891</v>
      </c>
      <c r="B255" s="43" t="s">
        <v>10</v>
      </c>
      <c r="C255" s="44" t="s">
        <v>892</v>
      </c>
      <c r="D255" s="44" t="s">
        <v>893</v>
      </c>
      <c r="E255" s="45" t="s">
        <v>894</v>
      </c>
      <c r="F255" s="44">
        <v>2003</v>
      </c>
      <c r="G255" s="102" t="s">
        <v>895</v>
      </c>
      <c r="H255" s="46" t="s">
        <v>169</v>
      </c>
    </row>
    <row r="256" spans="1:8" ht="20.25" customHeight="1">
      <c r="A256" s="47" t="s">
        <v>896</v>
      </c>
      <c r="B256" s="48" t="s">
        <v>10</v>
      </c>
      <c r="C256" s="1" t="s">
        <v>892</v>
      </c>
      <c r="D256" s="1" t="s">
        <v>897</v>
      </c>
      <c r="E256" s="2" t="s">
        <v>898</v>
      </c>
      <c r="F256" s="1">
        <v>2005</v>
      </c>
      <c r="G256" s="97" t="s">
        <v>899</v>
      </c>
      <c r="H256" s="49" t="s">
        <v>169</v>
      </c>
    </row>
    <row r="257" spans="1:8" ht="20.25" customHeight="1">
      <c r="A257" s="47" t="s">
        <v>900</v>
      </c>
      <c r="B257" s="48" t="s">
        <v>10</v>
      </c>
      <c r="C257" s="1" t="s">
        <v>892</v>
      </c>
      <c r="D257" s="1" t="s">
        <v>901</v>
      </c>
      <c r="E257" s="2" t="s">
        <v>902</v>
      </c>
      <c r="F257" s="1">
        <v>2008</v>
      </c>
      <c r="G257" s="97" t="s">
        <v>903</v>
      </c>
      <c r="H257" s="49" t="s">
        <v>169</v>
      </c>
    </row>
    <row r="258" spans="1:8" ht="20.25" customHeight="1">
      <c r="A258" s="47" t="s">
        <v>904</v>
      </c>
      <c r="B258" s="48" t="s">
        <v>10</v>
      </c>
      <c r="C258" s="1" t="s">
        <v>892</v>
      </c>
      <c r="D258" s="1" t="s">
        <v>905</v>
      </c>
      <c r="E258" s="2" t="s">
        <v>906</v>
      </c>
      <c r="F258" s="1">
        <v>2014</v>
      </c>
      <c r="G258" s="97" t="s">
        <v>907</v>
      </c>
      <c r="H258" s="49" t="s">
        <v>169</v>
      </c>
    </row>
    <row r="259" spans="1:8" ht="20.25" customHeight="1">
      <c r="A259" s="47" t="s">
        <v>908</v>
      </c>
      <c r="B259" s="48" t="s">
        <v>10</v>
      </c>
      <c r="C259" s="1" t="s">
        <v>892</v>
      </c>
      <c r="D259" s="1" t="s">
        <v>909</v>
      </c>
      <c r="E259" s="2" t="s">
        <v>910</v>
      </c>
      <c r="F259" s="1">
        <v>2016</v>
      </c>
      <c r="G259" s="97" t="s">
        <v>911</v>
      </c>
      <c r="H259" s="49" t="s">
        <v>169</v>
      </c>
    </row>
    <row r="260" spans="1:8" ht="20.25" customHeight="1" thickBot="1">
      <c r="A260" s="61" t="s">
        <v>912</v>
      </c>
      <c r="B260" s="62" t="s">
        <v>10</v>
      </c>
      <c r="C260" s="63" t="s">
        <v>892</v>
      </c>
      <c r="D260" s="63" t="s">
        <v>913</v>
      </c>
      <c r="E260" s="64" t="s">
        <v>914</v>
      </c>
      <c r="F260" s="63">
        <v>2021</v>
      </c>
      <c r="G260" s="104" t="s">
        <v>915</v>
      </c>
      <c r="H260" s="65" t="s">
        <v>916</v>
      </c>
    </row>
    <row r="261" spans="1:8" ht="20.25" customHeight="1" thickTop="1">
      <c r="A261" s="56" t="s">
        <v>917</v>
      </c>
      <c r="B261" s="57" t="s">
        <v>10</v>
      </c>
      <c r="C261" s="58" t="s">
        <v>918</v>
      </c>
      <c r="D261" s="58" t="s">
        <v>919</v>
      </c>
      <c r="E261" s="59" t="s">
        <v>920</v>
      </c>
      <c r="F261" s="58">
        <v>1961</v>
      </c>
      <c r="G261" s="100" t="s">
        <v>921</v>
      </c>
      <c r="H261" s="60" t="s">
        <v>916</v>
      </c>
    </row>
    <row r="262" spans="1:8" ht="20.25" customHeight="1">
      <c r="A262" s="47" t="s">
        <v>922</v>
      </c>
      <c r="B262" s="48" t="s">
        <v>10</v>
      </c>
      <c r="C262" s="1" t="s">
        <v>918</v>
      </c>
      <c r="D262" s="1" t="s">
        <v>923</v>
      </c>
      <c r="E262" s="2" t="s">
        <v>924</v>
      </c>
      <c r="F262" s="1">
        <v>2011</v>
      </c>
      <c r="G262" s="97" t="s">
        <v>925</v>
      </c>
      <c r="H262" s="49" t="s">
        <v>169</v>
      </c>
    </row>
    <row r="263" spans="1:8" ht="20.25" customHeight="1">
      <c r="A263" s="47" t="s">
        <v>926</v>
      </c>
      <c r="B263" s="48" t="s">
        <v>10</v>
      </c>
      <c r="C263" s="1" t="s">
        <v>918</v>
      </c>
      <c r="D263" s="1" t="s">
        <v>927</v>
      </c>
      <c r="E263" s="2" t="s">
        <v>928</v>
      </c>
      <c r="F263" s="1">
        <v>2012</v>
      </c>
      <c r="G263" s="97" t="s">
        <v>929</v>
      </c>
      <c r="H263" s="49" t="s">
        <v>169</v>
      </c>
    </row>
    <row r="264" spans="1:8" ht="20.25" customHeight="1">
      <c r="A264" s="47" t="s">
        <v>930</v>
      </c>
      <c r="B264" s="48" t="s">
        <v>10</v>
      </c>
      <c r="C264" s="1" t="s">
        <v>918</v>
      </c>
      <c r="D264" s="1" t="s">
        <v>927</v>
      </c>
      <c r="E264" s="2" t="s">
        <v>931</v>
      </c>
      <c r="F264" s="1">
        <v>2012</v>
      </c>
      <c r="G264" s="97" t="s">
        <v>932</v>
      </c>
      <c r="H264" s="49" t="s">
        <v>169</v>
      </c>
    </row>
    <row r="265" spans="1:8" ht="20.25" customHeight="1">
      <c r="A265" s="47" t="s">
        <v>933</v>
      </c>
      <c r="B265" s="48" t="s">
        <v>10</v>
      </c>
      <c r="C265" s="1" t="s">
        <v>918</v>
      </c>
      <c r="D265" s="1" t="s">
        <v>934</v>
      </c>
      <c r="E265" s="2" t="s">
        <v>935</v>
      </c>
      <c r="F265" s="1">
        <v>2013</v>
      </c>
      <c r="G265" s="97" t="s">
        <v>936</v>
      </c>
      <c r="H265" s="49" t="s">
        <v>169</v>
      </c>
    </row>
    <row r="266" spans="1:8" ht="20.25" customHeight="1">
      <c r="A266" s="47" t="s">
        <v>937</v>
      </c>
      <c r="B266" s="48" t="s">
        <v>10</v>
      </c>
      <c r="C266" s="1" t="s">
        <v>918</v>
      </c>
      <c r="D266" s="1" t="s">
        <v>938</v>
      </c>
      <c r="E266" s="2" t="s">
        <v>939</v>
      </c>
      <c r="F266" s="1">
        <v>2014</v>
      </c>
      <c r="G266" s="97" t="s">
        <v>940</v>
      </c>
      <c r="H266" s="49" t="s">
        <v>169</v>
      </c>
    </row>
    <row r="267" spans="1:8" ht="20.25" customHeight="1">
      <c r="A267" s="47" t="s">
        <v>941</v>
      </c>
      <c r="B267" s="48" t="s">
        <v>10</v>
      </c>
      <c r="C267" s="1" t="s">
        <v>918</v>
      </c>
      <c r="D267" s="1" t="s">
        <v>942</v>
      </c>
      <c r="E267" s="2" t="s">
        <v>943</v>
      </c>
      <c r="F267" s="1">
        <v>2015</v>
      </c>
      <c r="G267" s="97" t="s">
        <v>944</v>
      </c>
      <c r="H267" s="49" t="s">
        <v>169</v>
      </c>
    </row>
    <row r="268" spans="1:8" ht="20.25" customHeight="1">
      <c r="A268" s="47" t="s">
        <v>945</v>
      </c>
      <c r="B268" s="48" t="s">
        <v>10</v>
      </c>
      <c r="C268" s="1" t="s">
        <v>918</v>
      </c>
      <c r="D268" s="1" t="s">
        <v>946</v>
      </c>
      <c r="E268" s="2" t="s">
        <v>947</v>
      </c>
      <c r="F268" s="1">
        <v>2017</v>
      </c>
      <c r="G268" s="97" t="s">
        <v>948</v>
      </c>
      <c r="H268" s="49" t="s">
        <v>169</v>
      </c>
    </row>
    <row r="269" spans="1:8" ht="20.25" customHeight="1">
      <c r="A269" s="47" t="s">
        <v>949</v>
      </c>
      <c r="B269" s="48" t="s">
        <v>10</v>
      </c>
      <c r="C269" s="1" t="s">
        <v>918</v>
      </c>
      <c r="D269" s="1" t="s">
        <v>946</v>
      </c>
      <c r="E269" s="2" t="s">
        <v>950</v>
      </c>
      <c r="F269" s="1">
        <v>2017</v>
      </c>
      <c r="G269" s="97" t="s">
        <v>951</v>
      </c>
      <c r="H269" s="49" t="s">
        <v>169</v>
      </c>
    </row>
    <row r="270" spans="1:8" ht="20.25" customHeight="1">
      <c r="A270" s="47" t="s">
        <v>952</v>
      </c>
      <c r="B270" s="48" t="s">
        <v>10</v>
      </c>
      <c r="C270" s="1" t="s">
        <v>918</v>
      </c>
      <c r="D270" s="1" t="s">
        <v>953</v>
      </c>
      <c r="E270" s="2" t="s">
        <v>954</v>
      </c>
      <c r="F270" s="1">
        <v>2018</v>
      </c>
      <c r="G270" s="97" t="s">
        <v>955</v>
      </c>
      <c r="H270" s="49" t="s">
        <v>169</v>
      </c>
    </row>
    <row r="271" spans="1:8" ht="20.25" customHeight="1">
      <c r="A271" s="47" t="s">
        <v>956</v>
      </c>
      <c r="B271" s="48" t="s">
        <v>10</v>
      </c>
      <c r="C271" s="1" t="s">
        <v>918</v>
      </c>
      <c r="D271" s="1" t="s">
        <v>957</v>
      </c>
      <c r="E271" s="2" t="s">
        <v>958</v>
      </c>
      <c r="F271" s="1">
        <v>2019</v>
      </c>
      <c r="G271" s="97" t="s">
        <v>959</v>
      </c>
      <c r="H271" s="49" t="s">
        <v>15</v>
      </c>
    </row>
    <row r="272" spans="1:8" ht="20.25" customHeight="1">
      <c r="A272" s="47" t="s">
        <v>960</v>
      </c>
      <c r="B272" s="48" t="s">
        <v>10</v>
      </c>
      <c r="C272" s="1" t="s">
        <v>918</v>
      </c>
      <c r="D272" s="1" t="s">
        <v>957</v>
      </c>
      <c r="E272" s="2" t="s">
        <v>961</v>
      </c>
      <c r="F272" s="1">
        <v>2019</v>
      </c>
      <c r="G272" s="97" t="s">
        <v>962</v>
      </c>
      <c r="H272" s="49" t="s">
        <v>20</v>
      </c>
    </row>
    <row r="273" spans="1:8" ht="20.25" customHeight="1">
      <c r="A273" s="50" t="s">
        <v>963</v>
      </c>
      <c r="B273" s="51" t="s">
        <v>10</v>
      </c>
      <c r="C273" s="52" t="s">
        <v>918</v>
      </c>
      <c r="D273" s="52" t="s">
        <v>964</v>
      </c>
      <c r="E273" s="66" t="s">
        <v>965</v>
      </c>
      <c r="F273" s="52">
        <v>2022</v>
      </c>
      <c r="G273" s="99" t="s">
        <v>966</v>
      </c>
      <c r="H273" s="55" t="s">
        <v>169</v>
      </c>
    </row>
    <row r="274" spans="1:8" ht="20.25" customHeight="1">
      <c r="A274" s="47" t="s">
        <v>967</v>
      </c>
      <c r="B274" s="48" t="s">
        <v>10</v>
      </c>
      <c r="C274" s="1" t="s">
        <v>918</v>
      </c>
      <c r="D274" s="1" t="s">
        <v>968</v>
      </c>
      <c r="E274" s="2" t="s">
        <v>969</v>
      </c>
      <c r="F274" s="1">
        <v>2023</v>
      </c>
      <c r="G274" s="97" t="s">
        <v>970</v>
      </c>
      <c r="H274" s="49" t="s">
        <v>169</v>
      </c>
    </row>
    <row r="275" spans="1:8" ht="20.25" customHeight="1">
      <c r="A275" s="47" t="s">
        <v>971</v>
      </c>
      <c r="B275" s="48" t="s">
        <v>10</v>
      </c>
      <c r="C275" s="1" t="s">
        <v>918</v>
      </c>
      <c r="D275" s="1" t="s">
        <v>972</v>
      </c>
      <c r="E275" s="2" t="s">
        <v>973</v>
      </c>
      <c r="F275" s="1">
        <v>2023</v>
      </c>
      <c r="G275" s="97" t="s">
        <v>974</v>
      </c>
      <c r="H275" s="49" t="s">
        <v>20</v>
      </c>
    </row>
    <row r="276" spans="1:8" ht="20.25" customHeight="1" thickBot="1">
      <c r="A276" s="112" t="s">
        <v>975</v>
      </c>
      <c r="B276" s="106" t="s">
        <v>10</v>
      </c>
      <c r="C276" s="105" t="s">
        <v>918</v>
      </c>
      <c r="D276" s="105" t="s">
        <v>976</v>
      </c>
      <c r="E276" s="113" t="s">
        <v>977</v>
      </c>
      <c r="F276" s="105">
        <v>2024</v>
      </c>
      <c r="G276" s="114" t="s">
        <v>978</v>
      </c>
      <c r="H276" s="115" t="s">
        <v>169</v>
      </c>
    </row>
    <row r="277" spans="1:8" ht="20.25" customHeight="1" thickTop="1">
      <c r="A277" s="42" t="s">
        <v>979</v>
      </c>
      <c r="B277" s="43" t="s">
        <v>10</v>
      </c>
      <c r="C277" s="44" t="s">
        <v>980</v>
      </c>
      <c r="D277" s="44" t="s">
        <v>981</v>
      </c>
      <c r="E277" s="45" t="s">
        <v>982</v>
      </c>
      <c r="F277" s="44">
        <v>1986</v>
      </c>
      <c r="G277" s="102" t="s">
        <v>983</v>
      </c>
      <c r="H277" s="46" t="s">
        <v>169</v>
      </c>
    </row>
    <row r="278" spans="1:8" ht="20.25" customHeight="1">
      <c r="A278" s="47" t="s">
        <v>984</v>
      </c>
      <c r="B278" s="48" t="s">
        <v>10</v>
      </c>
      <c r="C278" s="1" t="s">
        <v>980</v>
      </c>
      <c r="D278" s="1" t="s">
        <v>985</v>
      </c>
      <c r="E278" s="2" t="s">
        <v>986</v>
      </c>
      <c r="F278" s="1">
        <v>1992</v>
      </c>
      <c r="G278" s="97" t="s">
        <v>987</v>
      </c>
      <c r="H278" s="49" t="s">
        <v>169</v>
      </c>
    </row>
    <row r="279" spans="1:8" ht="20.25" customHeight="1">
      <c r="A279" s="47" t="s">
        <v>988</v>
      </c>
      <c r="B279" s="48" t="s">
        <v>10</v>
      </c>
      <c r="C279" s="1" t="s">
        <v>980</v>
      </c>
      <c r="D279" s="1" t="s">
        <v>989</v>
      </c>
      <c r="E279" s="3" t="s">
        <v>990</v>
      </c>
      <c r="F279" s="1">
        <v>1994</v>
      </c>
      <c r="G279" s="97" t="s">
        <v>991</v>
      </c>
      <c r="H279" s="49" t="s">
        <v>169</v>
      </c>
    </row>
    <row r="280" spans="1:8" ht="20.25" customHeight="1">
      <c r="A280" s="47" t="s">
        <v>992</v>
      </c>
      <c r="B280" s="48" t="s">
        <v>10</v>
      </c>
      <c r="C280" s="1" t="s">
        <v>980</v>
      </c>
      <c r="D280" s="1" t="s">
        <v>993</v>
      </c>
      <c r="E280" s="2" t="s">
        <v>994</v>
      </c>
      <c r="F280" s="1">
        <v>1995</v>
      </c>
      <c r="G280" s="97" t="s">
        <v>995</v>
      </c>
      <c r="H280" s="49" t="s">
        <v>169</v>
      </c>
    </row>
    <row r="281" spans="1:8" ht="20.25" customHeight="1">
      <c r="A281" s="47" t="s">
        <v>996</v>
      </c>
      <c r="B281" s="48" t="s">
        <v>10</v>
      </c>
      <c r="C281" s="1" t="s">
        <v>980</v>
      </c>
      <c r="D281" s="72" t="s">
        <v>993</v>
      </c>
      <c r="E281" s="2" t="s">
        <v>997</v>
      </c>
      <c r="F281" s="1">
        <v>1995</v>
      </c>
      <c r="G281" s="97" t="s">
        <v>998</v>
      </c>
      <c r="H281" s="49" t="s">
        <v>169</v>
      </c>
    </row>
    <row r="282" spans="1:8" ht="20.25" customHeight="1">
      <c r="A282" s="47" t="s">
        <v>999</v>
      </c>
      <c r="B282" s="48" t="s">
        <v>10</v>
      </c>
      <c r="C282" s="1" t="s">
        <v>980</v>
      </c>
      <c r="D282" s="72" t="s">
        <v>1000</v>
      </c>
      <c r="E282" s="2" t="s">
        <v>1001</v>
      </c>
      <c r="F282" s="1">
        <v>1996</v>
      </c>
      <c r="G282" s="97" t="s">
        <v>1002</v>
      </c>
      <c r="H282" s="49" t="s">
        <v>169</v>
      </c>
    </row>
    <row r="283" spans="1:8" ht="20.25" customHeight="1">
      <c r="A283" s="47" t="s">
        <v>1003</v>
      </c>
      <c r="B283" s="48" t="s">
        <v>10</v>
      </c>
      <c r="C283" s="1" t="s">
        <v>980</v>
      </c>
      <c r="D283" s="1" t="s">
        <v>1004</v>
      </c>
      <c r="E283" s="2" t="s">
        <v>1005</v>
      </c>
      <c r="F283" s="1">
        <v>1998</v>
      </c>
      <c r="G283" s="97" t="s">
        <v>1006</v>
      </c>
      <c r="H283" s="49" t="s">
        <v>169</v>
      </c>
    </row>
    <row r="284" spans="1:8" ht="20.25" customHeight="1">
      <c r="A284" s="47" t="s">
        <v>1007</v>
      </c>
      <c r="B284" s="48" t="s">
        <v>10</v>
      </c>
      <c r="C284" s="1" t="s">
        <v>980</v>
      </c>
      <c r="D284" s="1" t="s">
        <v>1008</v>
      </c>
      <c r="E284" s="2" t="s">
        <v>1009</v>
      </c>
      <c r="F284" s="1">
        <v>1998</v>
      </c>
      <c r="G284" s="97" t="s">
        <v>1010</v>
      </c>
      <c r="H284" s="49" t="s">
        <v>169</v>
      </c>
    </row>
    <row r="285" spans="1:8" ht="20.25" customHeight="1">
      <c r="A285" s="47" t="s">
        <v>1011</v>
      </c>
      <c r="B285" s="48" t="s">
        <v>10</v>
      </c>
      <c r="C285" s="1" t="s">
        <v>980</v>
      </c>
      <c r="D285" s="1" t="s">
        <v>1012</v>
      </c>
      <c r="E285" s="2" t="s">
        <v>1013</v>
      </c>
      <c r="F285" s="1">
        <v>2002</v>
      </c>
      <c r="G285" s="97" t="s">
        <v>1014</v>
      </c>
      <c r="H285" s="49" t="s">
        <v>169</v>
      </c>
    </row>
    <row r="286" spans="1:8" ht="20.25" customHeight="1">
      <c r="A286" s="47" t="s">
        <v>1015</v>
      </c>
      <c r="B286" s="48" t="s">
        <v>10</v>
      </c>
      <c r="C286" s="1" t="s">
        <v>980</v>
      </c>
      <c r="D286" s="1" t="s">
        <v>1016</v>
      </c>
      <c r="E286" s="2" t="s">
        <v>1017</v>
      </c>
      <c r="F286" s="1">
        <v>2003</v>
      </c>
      <c r="G286" s="97" t="s">
        <v>1018</v>
      </c>
      <c r="H286" s="49" t="s">
        <v>169</v>
      </c>
    </row>
    <row r="287" spans="1:8" ht="20.25" customHeight="1">
      <c r="A287" s="47" t="s">
        <v>1019</v>
      </c>
      <c r="B287" s="48" t="s">
        <v>10</v>
      </c>
      <c r="C287" s="1" t="s">
        <v>980</v>
      </c>
      <c r="D287" s="1" t="s">
        <v>1020</v>
      </c>
      <c r="E287" s="2" t="s">
        <v>1021</v>
      </c>
      <c r="F287" s="1">
        <v>2004</v>
      </c>
      <c r="G287" s="97" t="s">
        <v>1022</v>
      </c>
      <c r="H287" s="49" t="s">
        <v>169</v>
      </c>
    </row>
    <row r="288" spans="1:8" ht="20.25" customHeight="1">
      <c r="A288" s="47" t="s">
        <v>1023</v>
      </c>
      <c r="B288" s="48" t="s">
        <v>10</v>
      </c>
      <c r="C288" s="1" t="s">
        <v>980</v>
      </c>
      <c r="D288" s="1" t="s">
        <v>1020</v>
      </c>
      <c r="E288" s="2" t="s">
        <v>1024</v>
      </c>
      <c r="F288" s="1">
        <v>2004</v>
      </c>
      <c r="G288" s="97" t="s">
        <v>1025</v>
      </c>
      <c r="H288" s="49" t="s">
        <v>169</v>
      </c>
    </row>
    <row r="289" spans="1:8" ht="20.25" customHeight="1">
      <c r="A289" s="47" t="s">
        <v>1026</v>
      </c>
      <c r="B289" s="48" t="s">
        <v>10</v>
      </c>
      <c r="C289" s="1" t="s">
        <v>980</v>
      </c>
      <c r="D289" s="1" t="s">
        <v>1027</v>
      </c>
      <c r="E289" s="2" t="s">
        <v>1028</v>
      </c>
      <c r="F289" s="1">
        <v>2004</v>
      </c>
      <c r="G289" s="97" t="s">
        <v>1029</v>
      </c>
      <c r="H289" s="49" t="s">
        <v>169</v>
      </c>
    </row>
    <row r="290" spans="1:8" ht="20.25" customHeight="1">
      <c r="A290" s="47" t="s">
        <v>1030</v>
      </c>
      <c r="B290" s="48" t="s">
        <v>10</v>
      </c>
      <c r="C290" s="1" t="s">
        <v>980</v>
      </c>
      <c r="D290" s="1" t="s">
        <v>1031</v>
      </c>
      <c r="E290" s="2" t="s">
        <v>1032</v>
      </c>
      <c r="F290" s="1">
        <v>2008</v>
      </c>
      <c r="G290" s="97" t="s">
        <v>1033</v>
      </c>
      <c r="H290" s="49" t="s">
        <v>169</v>
      </c>
    </row>
    <row r="291" spans="1:8" ht="20.25" customHeight="1">
      <c r="A291" s="47" t="s">
        <v>1034</v>
      </c>
      <c r="B291" s="48" t="s">
        <v>10</v>
      </c>
      <c r="C291" s="1" t="s">
        <v>980</v>
      </c>
      <c r="D291" s="1" t="s">
        <v>1035</v>
      </c>
      <c r="E291" s="2" t="s">
        <v>1036</v>
      </c>
      <c r="F291" s="1">
        <v>2012</v>
      </c>
      <c r="G291" s="97" t="s">
        <v>1037</v>
      </c>
      <c r="H291" s="49" t="s">
        <v>169</v>
      </c>
    </row>
    <row r="292" spans="1:8" ht="20.25" customHeight="1">
      <c r="A292" s="47" t="s">
        <v>1038</v>
      </c>
      <c r="B292" s="48" t="s">
        <v>10</v>
      </c>
      <c r="C292" s="1" t="s">
        <v>980</v>
      </c>
      <c r="D292" s="33" t="s">
        <v>1039</v>
      </c>
      <c r="E292" s="2" t="s">
        <v>172</v>
      </c>
      <c r="F292" s="1">
        <v>2015</v>
      </c>
      <c r="G292" s="97" t="s">
        <v>1040</v>
      </c>
      <c r="H292" s="49" t="s">
        <v>169</v>
      </c>
    </row>
    <row r="293" spans="1:8" ht="20.25" customHeight="1">
      <c r="A293" s="47" t="s">
        <v>1041</v>
      </c>
      <c r="B293" s="48" t="s">
        <v>10</v>
      </c>
      <c r="C293" s="1" t="s">
        <v>980</v>
      </c>
      <c r="D293" s="1" t="s">
        <v>1042</v>
      </c>
      <c r="E293" s="2" t="s">
        <v>1043</v>
      </c>
      <c r="F293" s="1">
        <v>2016</v>
      </c>
      <c r="G293" s="97" t="s">
        <v>1044</v>
      </c>
      <c r="H293" s="49" t="s">
        <v>169</v>
      </c>
    </row>
    <row r="294" spans="1:8" ht="20.25" customHeight="1">
      <c r="A294" s="47" t="s">
        <v>1045</v>
      </c>
      <c r="B294" s="48" t="s">
        <v>10</v>
      </c>
      <c r="C294" s="1" t="s">
        <v>980</v>
      </c>
      <c r="D294" s="1" t="s">
        <v>1046</v>
      </c>
      <c r="E294" s="2" t="s">
        <v>1047</v>
      </c>
      <c r="F294" s="1">
        <v>2016</v>
      </c>
      <c r="G294" s="97" t="s">
        <v>1048</v>
      </c>
      <c r="H294" s="49" t="s">
        <v>169</v>
      </c>
    </row>
    <row r="295" spans="1:8" ht="20.25" customHeight="1">
      <c r="A295" s="47" t="s">
        <v>1049</v>
      </c>
      <c r="B295" s="48" t="s">
        <v>10</v>
      </c>
      <c r="C295" s="1" t="s">
        <v>980</v>
      </c>
      <c r="D295" s="1" t="s">
        <v>1050</v>
      </c>
      <c r="E295" s="2" t="s">
        <v>1051</v>
      </c>
      <c r="F295" s="1">
        <v>2018</v>
      </c>
      <c r="G295" s="97" t="s">
        <v>1052</v>
      </c>
      <c r="H295" s="49" t="s">
        <v>169</v>
      </c>
    </row>
    <row r="296" spans="1:8" ht="20.25" customHeight="1">
      <c r="A296" s="47" t="s">
        <v>1053</v>
      </c>
      <c r="B296" s="48" t="s">
        <v>10</v>
      </c>
      <c r="C296" s="1" t="s">
        <v>1054</v>
      </c>
      <c r="D296" s="72" t="s">
        <v>1055</v>
      </c>
      <c r="E296" s="2" t="s">
        <v>1056</v>
      </c>
      <c r="F296" s="1">
        <v>2000</v>
      </c>
      <c r="G296" s="97" t="s">
        <v>1057</v>
      </c>
      <c r="H296" s="49" t="s">
        <v>169</v>
      </c>
    </row>
    <row r="297" spans="1:8" ht="20.25" customHeight="1">
      <c r="A297" s="47" t="s">
        <v>1058</v>
      </c>
      <c r="B297" s="48" t="s">
        <v>10</v>
      </c>
      <c r="C297" s="1" t="s">
        <v>1059</v>
      </c>
      <c r="D297" s="72" t="s">
        <v>1055</v>
      </c>
      <c r="E297" s="2" t="s">
        <v>1060</v>
      </c>
      <c r="F297" s="1">
        <v>2000</v>
      </c>
      <c r="G297" s="97" t="s">
        <v>1061</v>
      </c>
      <c r="H297" s="49" t="s">
        <v>169</v>
      </c>
    </row>
    <row r="298" spans="1:8" ht="20.25" customHeight="1">
      <c r="A298" s="47" t="s">
        <v>1062</v>
      </c>
      <c r="B298" s="48" t="s">
        <v>10</v>
      </c>
      <c r="C298" s="1" t="s">
        <v>1059</v>
      </c>
      <c r="D298" s="1" t="s">
        <v>1063</v>
      </c>
      <c r="E298" s="2" t="s">
        <v>1064</v>
      </c>
      <c r="F298" s="1">
        <v>2000</v>
      </c>
      <c r="G298" s="97" t="s">
        <v>1065</v>
      </c>
      <c r="H298" s="49" t="s">
        <v>169</v>
      </c>
    </row>
    <row r="299" spans="1:8" ht="20.25" customHeight="1">
      <c r="A299" s="47" t="s">
        <v>1066</v>
      </c>
      <c r="B299" s="48" t="s">
        <v>10</v>
      </c>
      <c r="C299" s="1" t="s">
        <v>1067</v>
      </c>
      <c r="D299" s="1" t="s">
        <v>1063</v>
      </c>
      <c r="E299" s="2" t="s">
        <v>1068</v>
      </c>
      <c r="F299" s="1">
        <v>2000</v>
      </c>
      <c r="G299" s="97" t="s">
        <v>1069</v>
      </c>
      <c r="H299" s="49" t="s">
        <v>169</v>
      </c>
    </row>
    <row r="300" spans="1:8" ht="20.25" customHeight="1">
      <c r="A300" s="47" t="s">
        <v>1070</v>
      </c>
      <c r="B300" s="48" t="s">
        <v>10</v>
      </c>
      <c r="C300" s="1" t="s">
        <v>1067</v>
      </c>
      <c r="D300" s="1" t="s">
        <v>1071</v>
      </c>
      <c r="E300" s="2" t="s">
        <v>1072</v>
      </c>
      <c r="F300" s="1">
        <v>2003</v>
      </c>
      <c r="G300" s="97" t="s">
        <v>1073</v>
      </c>
      <c r="H300" s="49" t="s">
        <v>169</v>
      </c>
    </row>
    <row r="301" spans="1:8" ht="20.25" customHeight="1">
      <c r="A301" s="47" t="s">
        <v>1074</v>
      </c>
      <c r="B301" s="48" t="s">
        <v>10</v>
      </c>
      <c r="C301" s="1" t="s">
        <v>1059</v>
      </c>
      <c r="D301" s="1" t="s">
        <v>1075</v>
      </c>
      <c r="E301" s="2" t="s">
        <v>1076</v>
      </c>
      <c r="F301" s="1">
        <v>2004</v>
      </c>
      <c r="G301" s="97" t="s">
        <v>1077</v>
      </c>
      <c r="H301" s="49" t="s">
        <v>169</v>
      </c>
    </row>
    <row r="302" spans="1:8" ht="20.25" customHeight="1">
      <c r="A302" s="47" t="s">
        <v>1078</v>
      </c>
      <c r="B302" s="48" t="s">
        <v>10</v>
      </c>
      <c r="C302" s="1" t="s">
        <v>1059</v>
      </c>
      <c r="D302" s="1" t="s">
        <v>1079</v>
      </c>
      <c r="E302" s="3" t="s">
        <v>1080</v>
      </c>
      <c r="F302" s="1">
        <v>2004</v>
      </c>
      <c r="G302" s="97" t="s">
        <v>1081</v>
      </c>
      <c r="H302" s="49" t="s">
        <v>169</v>
      </c>
    </row>
    <row r="303" spans="1:8" ht="20.25" customHeight="1">
      <c r="A303" s="47" t="s">
        <v>1082</v>
      </c>
      <c r="B303" s="48" t="s">
        <v>10</v>
      </c>
      <c r="C303" s="1" t="s">
        <v>1059</v>
      </c>
      <c r="D303" s="1" t="s">
        <v>1083</v>
      </c>
      <c r="E303" s="2" t="s">
        <v>1084</v>
      </c>
      <c r="F303" s="1">
        <v>2013</v>
      </c>
      <c r="G303" s="97" t="s">
        <v>1085</v>
      </c>
      <c r="H303" s="49" t="s">
        <v>169</v>
      </c>
    </row>
    <row r="304" spans="1:8" ht="20.25" customHeight="1">
      <c r="A304" s="50" t="s">
        <v>1086</v>
      </c>
      <c r="B304" s="51" t="s">
        <v>10</v>
      </c>
      <c r="C304" s="1" t="s">
        <v>1059</v>
      </c>
      <c r="D304" s="33" t="s">
        <v>1087</v>
      </c>
      <c r="E304" s="73" t="s">
        <v>1088</v>
      </c>
      <c r="F304" s="52">
        <v>2019</v>
      </c>
      <c r="G304" s="99" t="s">
        <v>1089</v>
      </c>
      <c r="H304" s="55" t="s">
        <v>169</v>
      </c>
    </row>
    <row r="305" spans="1:8" ht="20.25" customHeight="1">
      <c r="A305" s="47" t="s">
        <v>1090</v>
      </c>
      <c r="B305" s="48" t="s">
        <v>10</v>
      </c>
      <c r="C305" s="1" t="s">
        <v>1059</v>
      </c>
      <c r="D305" s="117" t="s">
        <v>1091</v>
      </c>
      <c r="E305" s="2" t="s">
        <v>1092</v>
      </c>
      <c r="F305" s="1">
        <v>2020</v>
      </c>
      <c r="G305" s="97" t="s">
        <v>1093</v>
      </c>
      <c r="H305" s="49" t="s">
        <v>169</v>
      </c>
    </row>
    <row r="306" spans="1:8" ht="20.25" customHeight="1" thickBot="1">
      <c r="A306" s="118" t="s">
        <v>1094</v>
      </c>
      <c r="B306" s="119" t="s">
        <v>10</v>
      </c>
      <c r="C306" s="53" t="s">
        <v>980</v>
      </c>
      <c r="D306" s="33" t="s">
        <v>1095</v>
      </c>
      <c r="E306" s="120" t="s">
        <v>1096</v>
      </c>
      <c r="F306" s="53">
        <v>2023</v>
      </c>
      <c r="G306" s="102" t="s">
        <v>1097</v>
      </c>
      <c r="H306" s="121" t="s">
        <v>169</v>
      </c>
    </row>
    <row r="307" spans="1:8" ht="20.25" customHeight="1" thickTop="1">
      <c r="A307" s="56" t="s">
        <v>1098</v>
      </c>
      <c r="B307" s="57" t="s">
        <v>10</v>
      </c>
      <c r="C307" s="58" t="s">
        <v>1099</v>
      </c>
      <c r="D307" s="58" t="s">
        <v>1100</v>
      </c>
      <c r="E307" s="59" t="s">
        <v>1101</v>
      </c>
      <c r="F307" s="58">
        <v>1940</v>
      </c>
      <c r="G307" s="100" t="s">
        <v>1102</v>
      </c>
      <c r="H307" s="60" t="s">
        <v>169</v>
      </c>
    </row>
    <row r="308" spans="1:8" ht="20.25" customHeight="1">
      <c r="A308" s="47" t="s">
        <v>1103</v>
      </c>
      <c r="B308" s="48" t="s">
        <v>10</v>
      </c>
      <c r="C308" s="1" t="s">
        <v>1099</v>
      </c>
      <c r="D308" s="1" t="s">
        <v>1104</v>
      </c>
      <c r="E308" s="2" t="s">
        <v>1105</v>
      </c>
      <c r="F308" s="1">
        <v>1941</v>
      </c>
      <c r="G308" s="97" t="s">
        <v>1106</v>
      </c>
      <c r="H308" s="49" t="s">
        <v>169</v>
      </c>
    </row>
    <row r="309" spans="1:8" ht="20.25" customHeight="1">
      <c r="A309" s="47" t="s">
        <v>1107</v>
      </c>
      <c r="B309" s="48" t="s">
        <v>10</v>
      </c>
      <c r="C309" s="1" t="s">
        <v>1099</v>
      </c>
      <c r="D309" s="1" t="s">
        <v>1108</v>
      </c>
      <c r="E309" s="2" t="s">
        <v>1109</v>
      </c>
      <c r="F309" s="1">
        <v>1942</v>
      </c>
      <c r="G309" s="97" t="s">
        <v>1110</v>
      </c>
      <c r="H309" s="49" t="s">
        <v>169</v>
      </c>
    </row>
    <row r="310" spans="1:8" ht="20.25" customHeight="1">
      <c r="A310" s="47" t="s">
        <v>1111</v>
      </c>
      <c r="B310" s="48" t="s">
        <v>10</v>
      </c>
      <c r="C310" s="1" t="s">
        <v>1099</v>
      </c>
      <c r="D310" s="1" t="s">
        <v>1112</v>
      </c>
      <c r="E310" s="2" t="s">
        <v>1113</v>
      </c>
      <c r="F310" s="1">
        <v>1943</v>
      </c>
      <c r="G310" s="97" t="s">
        <v>1114</v>
      </c>
      <c r="H310" s="49" t="s">
        <v>169</v>
      </c>
    </row>
    <row r="311" spans="1:8" ht="20.25" customHeight="1">
      <c r="A311" s="47" t="s">
        <v>1115</v>
      </c>
      <c r="B311" s="48" t="s">
        <v>10</v>
      </c>
      <c r="C311" s="1" t="s">
        <v>1099</v>
      </c>
      <c r="D311" s="1" t="s">
        <v>1116</v>
      </c>
      <c r="E311" s="2" t="s">
        <v>1117</v>
      </c>
      <c r="F311" s="1">
        <v>1956</v>
      </c>
      <c r="G311" s="97" t="s">
        <v>1118</v>
      </c>
      <c r="H311" s="49" t="s">
        <v>169</v>
      </c>
    </row>
    <row r="312" spans="1:8" ht="20.25" customHeight="1">
      <c r="A312" s="47" t="s">
        <v>1119</v>
      </c>
      <c r="B312" s="48" t="s">
        <v>10</v>
      </c>
      <c r="C312" s="1" t="s">
        <v>1099</v>
      </c>
      <c r="D312" s="1" t="s">
        <v>1120</v>
      </c>
      <c r="E312" s="2" t="s">
        <v>1121</v>
      </c>
      <c r="F312" s="1">
        <v>1956</v>
      </c>
      <c r="G312" s="97" t="s">
        <v>1122</v>
      </c>
      <c r="H312" s="49" t="s">
        <v>169</v>
      </c>
    </row>
    <row r="313" spans="1:8" ht="20.25" customHeight="1">
      <c r="A313" s="47" t="s">
        <v>1123</v>
      </c>
      <c r="B313" s="48" t="s">
        <v>10</v>
      </c>
      <c r="C313" s="1" t="s">
        <v>1099</v>
      </c>
      <c r="D313" s="1" t="s">
        <v>1124</v>
      </c>
      <c r="E313" s="2" t="s">
        <v>1125</v>
      </c>
      <c r="F313" s="1">
        <v>1961</v>
      </c>
      <c r="G313" s="97" t="s">
        <v>1126</v>
      </c>
      <c r="H313" s="49" t="s">
        <v>169</v>
      </c>
    </row>
    <row r="314" spans="1:8" ht="20.25" customHeight="1">
      <c r="A314" s="47" t="s">
        <v>1127</v>
      </c>
      <c r="B314" s="48" t="s">
        <v>10</v>
      </c>
      <c r="C314" s="1" t="s">
        <v>1099</v>
      </c>
      <c r="D314" s="117" t="s">
        <v>1128</v>
      </c>
      <c r="E314" s="2" t="s">
        <v>1129</v>
      </c>
      <c r="F314" s="1">
        <v>1963</v>
      </c>
      <c r="G314" s="97" t="s">
        <v>1130</v>
      </c>
      <c r="H314" s="49" t="s">
        <v>169</v>
      </c>
    </row>
    <row r="315" spans="1:8" ht="20.25" customHeight="1">
      <c r="A315" s="47" t="s">
        <v>1131</v>
      </c>
      <c r="B315" s="48" t="s">
        <v>10</v>
      </c>
      <c r="C315" s="1" t="s">
        <v>1099</v>
      </c>
      <c r="D315" s="117" t="s">
        <v>1132</v>
      </c>
      <c r="E315" s="2" t="s">
        <v>1133</v>
      </c>
      <c r="F315" s="1">
        <v>1965</v>
      </c>
      <c r="G315" s="97" t="s">
        <v>1134</v>
      </c>
      <c r="H315" s="49" t="s">
        <v>169</v>
      </c>
    </row>
    <row r="316" spans="1:8" ht="20.25" customHeight="1">
      <c r="A316" s="47" t="s">
        <v>1135</v>
      </c>
      <c r="B316" s="48" t="s">
        <v>10</v>
      </c>
      <c r="C316" s="1" t="s">
        <v>1099</v>
      </c>
      <c r="D316" s="1" t="s">
        <v>1136</v>
      </c>
      <c r="E316" s="2" t="s">
        <v>1137</v>
      </c>
      <c r="F316" s="1">
        <v>1973</v>
      </c>
      <c r="G316" s="97" t="s">
        <v>1138</v>
      </c>
      <c r="H316" s="49" t="s">
        <v>169</v>
      </c>
    </row>
    <row r="317" spans="1:8" ht="20.25" customHeight="1">
      <c r="A317" s="47" t="s">
        <v>1139</v>
      </c>
      <c r="B317" s="48" t="s">
        <v>10</v>
      </c>
      <c r="C317" s="1" t="s">
        <v>1099</v>
      </c>
      <c r="D317" s="1" t="s">
        <v>1140</v>
      </c>
      <c r="E317" s="2" t="s">
        <v>1141</v>
      </c>
      <c r="F317" s="1">
        <v>1975</v>
      </c>
      <c r="G317" s="97" t="s">
        <v>1142</v>
      </c>
      <c r="H317" s="49" t="s">
        <v>169</v>
      </c>
    </row>
    <row r="318" spans="1:8" ht="20.25" customHeight="1">
      <c r="A318" s="47" t="s">
        <v>1143</v>
      </c>
      <c r="B318" s="48" t="s">
        <v>10</v>
      </c>
      <c r="C318" s="1" t="s">
        <v>1099</v>
      </c>
      <c r="D318" s="1" t="s">
        <v>1144</v>
      </c>
      <c r="E318" s="2" t="s">
        <v>1145</v>
      </c>
      <c r="F318" s="1">
        <v>1982</v>
      </c>
      <c r="G318" s="97" t="s">
        <v>1146</v>
      </c>
      <c r="H318" s="49" t="s">
        <v>169</v>
      </c>
    </row>
    <row r="319" spans="1:8" ht="20.25" customHeight="1">
      <c r="A319" s="47" t="s">
        <v>1147</v>
      </c>
      <c r="B319" s="48" t="s">
        <v>10</v>
      </c>
      <c r="C319" s="1" t="s">
        <v>1099</v>
      </c>
      <c r="D319" s="1" t="s">
        <v>1148</v>
      </c>
      <c r="E319" s="2" t="s">
        <v>1149</v>
      </c>
      <c r="F319" s="1">
        <v>1992</v>
      </c>
      <c r="G319" s="97" t="s">
        <v>1150</v>
      </c>
      <c r="H319" s="49" t="s">
        <v>169</v>
      </c>
    </row>
    <row r="320" spans="1:8" ht="20.25" customHeight="1">
      <c r="A320" s="47" t="s">
        <v>1151</v>
      </c>
      <c r="B320" s="48" t="s">
        <v>10</v>
      </c>
      <c r="C320" s="1" t="s">
        <v>1099</v>
      </c>
      <c r="D320" s="1" t="s">
        <v>1152</v>
      </c>
      <c r="E320" s="2" t="s">
        <v>1153</v>
      </c>
      <c r="F320" s="1">
        <v>1998</v>
      </c>
      <c r="G320" s="97" t="s">
        <v>1154</v>
      </c>
      <c r="H320" s="49" t="s">
        <v>169</v>
      </c>
    </row>
    <row r="321" spans="1:8" ht="20.25" customHeight="1">
      <c r="A321" s="47" t="s">
        <v>1155</v>
      </c>
      <c r="B321" s="48" t="s">
        <v>10</v>
      </c>
      <c r="C321" s="1" t="s">
        <v>1099</v>
      </c>
      <c r="D321" s="1" t="s">
        <v>1156</v>
      </c>
      <c r="E321" s="2" t="s">
        <v>1157</v>
      </c>
      <c r="F321" s="1">
        <v>2004</v>
      </c>
      <c r="G321" s="97" t="s">
        <v>1158</v>
      </c>
      <c r="H321" s="49" t="s">
        <v>169</v>
      </c>
    </row>
    <row r="322" spans="1:8" ht="20.25" customHeight="1">
      <c r="A322" s="47" t="s">
        <v>1159</v>
      </c>
      <c r="B322" s="48" t="s">
        <v>10</v>
      </c>
      <c r="C322" s="1" t="s">
        <v>1099</v>
      </c>
      <c r="D322" s="1" t="s">
        <v>1160</v>
      </c>
      <c r="E322" s="2" t="s">
        <v>1161</v>
      </c>
      <c r="F322" s="1">
        <v>2006</v>
      </c>
      <c r="G322" s="97" t="s">
        <v>1162</v>
      </c>
      <c r="H322" s="49" t="s">
        <v>169</v>
      </c>
    </row>
    <row r="323" spans="1:8" ht="20.25" customHeight="1">
      <c r="A323" s="47" t="s">
        <v>1163</v>
      </c>
      <c r="B323" s="48" t="s">
        <v>10</v>
      </c>
      <c r="C323" s="1" t="s">
        <v>1099</v>
      </c>
      <c r="D323" s="117" t="s">
        <v>1164</v>
      </c>
      <c r="E323" s="2" t="s">
        <v>1165</v>
      </c>
      <c r="F323" s="1">
        <v>2018</v>
      </c>
      <c r="G323" s="97" t="s">
        <v>1166</v>
      </c>
      <c r="H323" s="49" t="s">
        <v>169</v>
      </c>
    </row>
    <row r="324" spans="1:8" ht="20.25" customHeight="1" thickBot="1">
      <c r="A324" s="61" t="s">
        <v>1167</v>
      </c>
      <c r="B324" s="62" t="s">
        <v>10</v>
      </c>
      <c r="C324" s="63" t="s">
        <v>1099</v>
      </c>
      <c r="D324" s="122" t="s">
        <v>1168</v>
      </c>
      <c r="E324" s="64" t="s">
        <v>1169</v>
      </c>
      <c r="F324" s="63">
        <v>2018</v>
      </c>
      <c r="G324" s="104" t="s">
        <v>1170</v>
      </c>
      <c r="H324" s="65" t="s">
        <v>169</v>
      </c>
    </row>
    <row r="325" spans="1:8" ht="20.25" customHeight="1" thickTop="1">
      <c r="A325" s="42"/>
      <c r="B325" s="43"/>
      <c r="C325" s="44"/>
      <c r="D325" s="44"/>
      <c r="E325" s="45"/>
      <c r="F325" s="44"/>
      <c r="G325" s="71"/>
      <c r="H325" s="46"/>
    </row>
    <row r="326" spans="1:8" ht="20.25" customHeight="1">
      <c r="A326" s="47"/>
      <c r="B326" s="48"/>
      <c r="C326" s="1"/>
      <c r="D326" s="1"/>
      <c r="E326" s="2"/>
      <c r="F326" s="1"/>
      <c r="G326" s="69"/>
      <c r="H326" s="49"/>
    </row>
    <row r="327" spans="1:8" ht="20.25" customHeight="1">
      <c r="A327" s="47"/>
      <c r="B327" s="48"/>
      <c r="C327" s="1"/>
      <c r="D327" s="1"/>
      <c r="E327" s="2"/>
      <c r="F327" s="1"/>
      <c r="G327" s="69"/>
      <c r="H327" s="49"/>
    </row>
    <row r="328" spans="1:8" ht="20.25" customHeight="1">
      <c r="A328" s="47"/>
      <c r="B328" s="48"/>
      <c r="C328" s="1"/>
      <c r="D328" s="1"/>
      <c r="E328" s="2"/>
      <c r="F328" s="1"/>
      <c r="G328" s="69"/>
      <c r="H328" s="49"/>
    </row>
    <row r="329" spans="1:8" ht="20.25" customHeight="1">
      <c r="A329" s="47"/>
      <c r="B329" s="48"/>
      <c r="C329" s="1"/>
      <c r="D329" s="1"/>
      <c r="E329" s="2"/>
      <c r="F329" s="1"/>
      <c r="G329" s="69"/>
      <c r="H329" s="49"/>
    </row>
    <row r="330" spans="1:8" ht="20.25" customHeight="1">
      <c r="A330" s="47"/>
      <c r="B330" s="48"/>
      <c r="C330" s="1"/>
      <c r="D330" s="1"/>
      <c r="E330" s="2"/>
      <c r="F330" s="1"/>
      <c r="G330" s="69"/>
      <c r="H330" s="49"/>
    </row>
    <row r="331" spans="1:8" ht="20.25" customHeight="1">
      <c r="A331" s="47"/>
      <c r="B331" s="48"/>
      <c r="C331" s="1"/>
      <c r="D331" s="1"/>
      <c r="E331" s="2"/>
      <c r="F331" s="1"/>
      <c r="G331" s="69"/>
      <c r="H331" s="49"/>
    </row>
    <row r="332" spans="1:8" ht="20.25" customHeight="1">
      <c r="A332" s="47"/>
      <c r="B332" s="48"/>
      <c r="C332" s="1"/>
      <c r="D332" s="1"/>
      <c r="E332" s="2"/>
      <c r="F332" s="1"/>
      <c r="G332" s="69"/>
      <c r="H332" s="49"/>
    </row>
    <row r="333" spans="1:8" ht="20.25" customHeight="1">
      <c r="A333" s="47"/>
      <c r="B333" s="48"/>
      <c r="C333" s="1"/>
      <c r="D333" s="1"/>
      <c r="E333" s="2"/>
      <c r="F333" s="1"/>
      <c r="G333" s="69"/>
      <c r="H333" s="49"/>
    </row>
    <row r="334" spans="1:8" ht="20.25" customHeight="1">
      <c r="A334" s="47"/>
      <c r="B334" s="48"/>
      <c r="C334" s="1"/>
      <c r="D334" s="1"/>
      <c r="E334" s="2"/>
      <c r="F334" s="1"/>
      <c r="G334" s="69"/>
      <c r="H334" s="49"/>
    </row>
    <row r="335" spans="1:8" ht="20.25" customHeight="1">
      <c r="A335" s="47"/>
      <c r="B335" s="48"/>
      <c r="C335" s="1"/>
      <c r="D335" s="1"/>
      <c r="E335" s="2"/>
      <c r="F335" s="1"/>
      <c r="G335" s="69"/>
      <c r="H335" s="49"/>
    </row>
    <row r="336" spans="1:8" ht="20.25" customHeight="1">
      <c r="A336" s="47"/>
      <c r="B336" s="48"/>
      <c r="C336" s="1"/>
      <c r="D336" s="1"/>
      <c r="E336" s="2"/>
      <c r="F336" s="1"/>
      <c r="G336" s="69"/>
      <c r="H336" s="49"/>
    </row>
    <row r="337" spans="1:8" ht="20.25" customHeight="1">
      <c r="A337" s="47"/>
      <c r="B337" s="48"/>
      <c r="C337" s="1"/>
      <c r="D337" s="1"/>
      <c r="E337" s="2"/>
      <c r="F337" s="1"/>
      <c r="G337" s="69"/>
      <c r="H337" s="49"/>
    </row>
    <row r="338" spans="1:8" ht="20.25" customHeight="1">
      <c r="A338" s="47"/>
      <c r="B338" s="48"/>
      <c r="C338" s="1"/>
      <c r="D338" s="1"/>
      <c r="E338" s="2"/>
      <c r="F338" s="1"/>
      <c r="G338" s="69"/>
      <c r="H338" s="49"/>
    </row>
    <row r="339" spans="1:8" ht="20.25" customHeight="1">
      <c r="A339" s="47"/>
      <c r="B339" s="48"/>
      <c r="C339" s="1"/>
      <c r="D339" s="1"/>
      <c r="E339" s="2"/>
      <c r="F339" s="1"/>
      <c r="G339" s="69"/>
      <c r="H339" s="49"/>
    </row>
    <row r="340" spans="1:8" ht="20.25" customHeight="1">
      <c r="A340" s="47"/>
      <c r="B340" s="48"/>
      <c r="C340" s="1"/>
      <c r="D340" s="1"/>
      <c r="E340" s="2"/>
      <c r="F340" s="1"/>
      <c r="G340" s="69"/>
      <c r="H340" s="49"/>
    </row>
    <row r="341" spans="1:8" ht="20.25" customHeight="1">
      <c r="A341" s="47"/>
      <c r="B341" s="48"/>
      <c r="C341" s="1"/>
      <c r="D341" s="1"/>
      <c r="E341" s="2"/>
      <c r="F341" s="1"/>
      <c r="G341" s="69"/>
      <c r="H341" s="49"/>
    </row>
    <row r="342" spans="1:8" ht="20.25" customHeight="1" thickBot="1">
      <c r="A342" s="61"/>
      <c r="B342" s="62"/>
      <c r="C342" s="63"/>
      <c r="D342" s="63"/>
      <c r="E342" s="64"/>
      <c r="F342" s="63"/>
      <c r="G342" s="70"/>
      <c r="H342" s="65"/>
    </row>
    <row r="343" spans="1:8" ht="16.5" thickTop="1"/>
  </sheetData>
  <sheetProtection algorithmName="SHA-512" hashValue="BeImWs04Hni02wuOXarr/MNE0NepcpPCsNWD2XBKZehSw3PzQsQeRnxRIcSJRcXru2NZRU3PURzgbR0k3CquDQ==" saltValue="1yIYJp6aCjccK1saCkXhrQ==" spinCount="100000" sheet="1" objects="1" scenarios="1" autoFilter="0"/>
  <autoFilter ref="B1:H344" xr:uid="{00000000-0001-0000-0100-000000000000}"/>
  <sortState xmlns:xlrd2="http://schemas.microsoft.com/office/spreadsheetml/2017/richdata2" ref="C286:H299">
    <sortCondition ref="F286:F299"/>
  </sortState>
  <mergeCells count="8">
    <mergeCell ref="G4:G5"/>
    <mergeCell ref="H4:H5"/>
    <mergeCell ref="A4:A5"/>
    <mergeCell ref="B4:B5"/>
    <mergeCell ref="C4:C5"/>
    <mergeCell ref="D4:D5"/>
    <mergeCell ref="E4:E5"/>
    <mergeCell ref="F4:F5"/>
  </mergeCells>
  <phoneticPr fontId="4"/>
  <conditionalFormatting sqref="H6:H324">
    <cfRule type="cellIs" dxfId="0" priority="1" operator="equal">
      <formula>"PDF保護無"</formula>
    </cfRule>
  </conditionalFormatting>
  <dataValidations count="1">
    <dataValidation type="list" allowBlank="1" showInputMessage="1" showErrorMessage="1" sqref="H6:H342 B6:B342" xr:uid="{00000000-0002-0000-0100-000000000000}">
      <formula1>#REF!</formula1>
    </dataValidation>
  </dataValidations>
  <hyperlinks>
    <hyperlink ref="G6" r:id="rId1" xr:uid="{00000000-0004-0000-0100-000000000000}"/>
    <hyperlink ref="G7" r:id="rId2" xr:uid="{00000000-0004-0000-0100-000001000000}"/>
    <hyperlink ref="G8" r:id="rId3" xr:uid="{00000000-0004-0000-0100-000002000000}"/>
    <hyperlink ref="G9" r:id="rId4" xr:uid="{00000000-0004-0000-0100-000003000000}"/>
    <hyperlink ref="G10" r:id="rId5" xr:uid="{00000000-0004-0000-0100-000004000000}"/>
    <hyperlink ref="G12" r:id="rId6" xr:uid="{00000000-0004-0000-0100-000005000000}"/>
    <hyperlink ref="G13" r:id="rId7" xr:uid="{00000000-0004-0000-0100-000006000000}"/>
    <hyperlink ref="G14" r:id="rId8" xr:uid="{00000000-0004-0000-0100-000007000000}"/>
    <hyperlink ref="G15" r:id="rId9" xr:uid="{00000000-0004-0000-0100-000008000000}"/>
    <hyperlink ref="G16" r:id="rId10" xr:uid="{00000000-0004-0000-0100-000009000000}"/>
    <hyperlink ref="G17" r:id="rId11" xr:uid="{00000000-0004-0000-0100-00000A000000}"/>
    <hyperlink ref="G18" r:id="rId12" xr:uid="{00000000-0004-0000-0100-00000B000000}"/>
    <hyperlink ref="G19" r:id="rId13" xr:uid="{00000000-0004-0000-0100-00000C000000}"/>
    <hyperlink ref="G20" r:id="rId14" xr:uid="{00000000-0004-0000-0100-00000D000000}"/>
    <hyperlink ref="G21" r:id="rId15" xr:uid="{00000000-0004-0000-0100-00000E000000}"/>
    <hyperlink ref="G22" r:id="rId16" xr:uid="{00000000-0004-0000-0100-00000F000000}"/>
    <hyperlink ref="G23" r:id="rId17" xr:uid="{00000000-0004-0000-0100-000010000000}"/>
    <hyperlink ref="G24" r:id="rId18" xr:uid="{00000000-0004-0000-0100-000011000000}"/>
    <hyperlink ref="G38" r:id="rId19" xr:uid="{00000000-0004-0000-0100-000012000000}"/>
    <hyperlink ref="G46" r:id="rId20" xr:uid="{00000000-0004-0000-0100-000013000000}"/>
    <hyperlink ref="G84" r:id="rId21" xr:uid="{00000000-0004-0000-0100-000014000000}"/>
    <hyperlink ref="G80" r:id="rId22" xr:uid="{00000000-0004-0000-0100-000015000000}"/>
    <hyperlink ref="G79" r:id="rId23" xr:uid="{00000000-0004-0000-0100-000016000000}"/>
    <hyperlink ref="G96" r:id="rId24" xr:uid="{00000000-0004-0000-0100-000017000000}"/>
    <hyperlink ref="G83" r:id="rId25" xr:uid="{00000000-0004-0000-0100-000018000000}"/>
    <hyperlink ref="G81" r:id="rId26" xr:uid="{00000000-0004-0000-0100-000019000000}"/>
    <hyperlink ref="G82" r:id="rId27" xr:uid="{00000000-0004-0000-0100-00001A000000}"/>
    <hyperlink ref="G144" r:id="rId28" xr:uid="{00000000-0004-0000-0100-00001B000000}"/>
    <hyperlink ref="G141" r:id="rId29" xr:uid="{00000000-0004-0000-0100-00001C000000}"/>
    <hyperlink ref="G87" r:id="rId30" xr:uid="{00000000-0004-0000-0100-00001D000000}"/>
    <hyperlink ref="G85" r:id="rId31" xr:uid="{00000000-0004-0000-0100-00001E000000}"/>
    <hyperlink ref="G142" r:id="rId32" xr:uid="{00000000-0004-0000-0100-00001F000000}"/>
    <hyperlink ref="G134" r:id="rId33" xr:uid="{00000000-0004-0000-0100-000020000000}"/>
    <hyperlink ref="G131" r:id="rId34" xr:uid="{00000000-0004-0000-0100-000021000000}"/>
    <hyperlink ref="G132" r:id="rId35" xr:uid="{00000000-0004-0000-0100-000022000000}"/>
    <hyperlink ref="G133" r:id="rId36" xr:uid="{00000000-0004-0000-0100-000023000000}"/>
    <hyperlink ref="G143" r:id="rId37" xr:uid="{00000000-0004-0000-0100-000024000000}"/>
    <hyperlink ref="G129" r:id="rId38" xr:uid="{00000000-0004-0000-0100-000025000000}"/>
    <hyperlink ref="G263" r:id="rId39" xr:uid="{00000000-0004-0000-0100-000026000000}"/>
    <hyperlink ref="G264" r:id="rId40" xr:uid="{00000000-0004-0000-0100-000027000000}"/>
    <hyperlink ref="G265" r:id="rId41" xr:uid="{00000000-0004-0000-0100-000028000000}"/>
    <hyperlink ref="G266" r:id="rId42" xr:uid="{00000000-0004-0000-0100-000029000000}"/>
    <hyperlink ref="G267" r:id="rId43" xr:uid="{00000000-0004-0000-0100-00002A000000}"/>
    <hyperlink ref="G268" r:id="rId44" xr:uid="{00000000-0004-0000-0100-00002B000000}"/>
    <hyperlink ref="G269" r:id="rId45" xr:uid="{00000000-0004-0000-0100-00002C000000}"/>
    <hyperlink ref="G270" r:id="rId46" xr:uid="{00000000-0004-0000-0100-00002D000000}"/>
    <hyperlink ref="G272" r:id="rId47" xr:uid="{00000000-0004-0000-0100-00002E000000}"/>
    <hyperlink ref="G276" r:id="rId48" xr:uid="{00000000-0004-0000-0100-00002F000000}"/>
    <hyperlink ref="G91" r:id="rId49" xr:uid="{00000000-0004-0000-0100-000030000000}"/>
    <hyperlink ref="G99" r:id="rId50" xr:uid="{00000000-0004-0000-0100-000031000000}"/>
    <hyperlink ref="G98" r:id="rId51" xr:uid="{00000000-0004-0000-0100-000032000000}"/>
    <hyperlink ref="G106" r:id="rId52" xr:uid="{00000000-0004-0000-0100-000033000000}"/>
    <hyperlink ref="G55" r:id="rId53" xr:uid="{00000000-0004-0000-0100-000034000000}"/>
    <hyperlink ref="G56" r:id="rId54" xr:uid="{00000000-0004-0000-0100-000035000000}"/>
    <hyperlink ref="G89" r:id="rId55" xr:uid="{00000000-0004-0000-0100-000036000000}"/>
    <hyperlink ref="G110" r:id="rId56" xr:uid="{00000000-0004-0000-0100-000037000000}"/>
    <hyperlink ref="G111" r:id="rId57" xr:uid="{00000000-0004-0000-0100-000038000000}"/>
    <hyperlink ref="G114" r:id="rId58" xr:uid="{00000000-0004-0000-0100-000039000000}"/>
    <hyperlink ref="G113" r:id="rId59" xr:uid="{00000000-0004-0000-0100-00003A000000}"/>
    <hyperlink ref="G117" r:id="rId60" xr:uid="{00000000-0004-0000-0100-00003B000000}"/>
    <hyperlink ref="G122" r:id="rId61" xr:uid="{00000000-0004-0000-0100-00003C000000}"/>
    <hyperlink ref="G119" r:id="rId62" xr:uid="{00000000-0004-0000-0100-00003D000000}"/>
    <hyperlink ref="G120" r:id="rId63" xr:uid="{00000000-0004-0000-0100-00003E000000}"/>
    <hyperlink ref="G121" r:id="rId64" xr:uid="{00000000-0004-0000-0100-00003F000000}"/>
    <hyperlink ref="G124" r:id="rId65" xr:uid="{00000000-0004-0000-0100-000040000000}"/>
    <hyperlink ref="G130" r:id="rId66" xr:uid="{00000000-0004-0000-0100-000041000000}"/>
    <hyperlink ref="G127" r:id="rId67" xr:uid="{00000000-0004-0000-0100-000042000000}"/>
    <hyperlink ref="G128" r:id="rId68" xr:uid="{00000000-0004-0000-0100-000043000000}"/>
    <hyperlink ref="G34" r:id="rId69" xr:uid="{00000000-0004-0000-0100-000045000000}"/>
    <hyperlink ref="G72" r:id="rId70" xr:uid="{00000000-0004-0000-0100-000046000000}"/>
    <hyperlink ref="G246" r:id="rId71" display="https://www.aij.or.jp/paper/download.html?productId=657827" xr:uid="{00000000-0004-0000-0100-000047000000}"/>
    <hyperlink ref="G247" r:id="rId72" display="https://www.aij.or.jp/paper/download.html?productId=657827" xr:uid="{00000000-0004-0000-0100-000048000000}"/>
    <hyperlink ref="G262" r:id="rId73" xr:uid="{00000000-0004-0000-0100-000049000000}"/>
    <hyperlink ref="G261" r:id="rId74" xr:uid="{00000000-0004-0000-0100-00004B000000}"/>
    <hyperlink ref="G166" r:id="rId75" xr:uid="{00000000-0004-0000-0100-00004C000000}"/>
    <hyperlink ref="G167" r:id="rId76" xr:uid="{00000000-0004-0000-0100-00004D000000}"/>
    <hyperlink ref="G295" r:id="rId77" xr:uid="{00000000-0004-0000-0100-00004E000000}"/>
    <hyperlink ref="G294" r:id="rId78" xr:uid="{00000000-0004-0000-0100-00004F000000}"/>
    <hyperlink ref="G293" r:id="rId79" xr:uid="{00000000-0004-0000-0100-000050000000}"/>
    <hyperlink ref="G292" r:id="rId80" xr:uid="{00000000-0004-0000-0100-000051000000}"/>
    <hyperlink ref="G291" r:id="rId81" xr:uid="{00000000-0004-0000-0100-000052000000}"/>
    <hyperlink ref="G290" r:id="rId82" xr:uid="{00000000-0004-0000-0100-000053000000}"/>
    <hyperlink ref="G289" r:id="rId83" xr:uid="{00000000-0004-0000-0100-000054000000}"/>
    <hyperlink ref="G287" r:id="rId84" xr:uid="{00000000-0004-0000-0100-000055000000}"/>
    <hyperlink ref="G288" r:id="rId85" xr:uid="{00000000-0004-0000-0100-000056000000}"/>
    <hyperlink ref="G286" r:id="rId86" xr:uid="{00000000-0004-0000-0100-000057000000}"/>
    <hyperlink ref="G285" r:id="rId87" xr:uid="{00000000-0004-0000-0100-000058000000}"/>
    <hyperlink ref="G284" r:id="rId88" xr:uid="{00000000-0004-0000-0100-000059000000}"/>
    <hyperlink ref="G283" r:id="rId89" xr:uid="{00000000-0004-0000-0100-00005A000000}"/>
    <hyperlink ref="G282" r:id="rId90" xr:uid="{00000000-0004-0000-0100-00005B000000}"/>
    <hyperlink ref="G281" r:id="rId91" xr:uid="{00000000-0004-0000-0100-00005C000000}"/>
    <hyperlink ref="G279" r:id="rId92" xr:uid="{00000000-0004-0000-0100-00005D000000}"/>
    <hyperlink ref="G278" r:id="rId93" xr:uid="{00000000-0004-0000-0100-00005E000000}"/>
    <hyperlink ref="G277" r:id="rId94" xr:uid="{00000000-0004-0000-0100-00005F000000}"/>
    <hyperlink ref="G304" r:id="rId95" xr:uid="{00000000-0004-0000-0100-000060000000}"/>
    <hyperlink ref="G303" r:id="rId96" xr:uid="{00000000-0004-0000-0100-000061000000}"/>
    <hyperlink ref="G301" r:id="rId97" xr:uid="{00000000-0004-0000-0100-000062000000}"/>
    <hyperlink ref="G302" r:id="rId98" xr:uid="{00000000-0004-0000-0100-000063000000}"/>
    <hyperlink ref="G300" r:id="rId99" xr:uid="{00000000-0004-0000-0100-000064000000}"/>
    <hyperlink ref="G298" r:id="rId100" xr:uid="{00000000-0004-0000-0100-000065000000}"/>
    <hyperlink ref="G299" r:id="rId101" xr:uid="{00000000-0004-0000-0100-000066000000}"/>
    <hyperlink ref="G296" r:id="rId102" xr:uid="{00000000-0004-0000-0100-000067000000}"/>
    <hyperlink ref="G297" r:id="rId103" xr:uid="{00000000-0004-0000-0100-000068000000}"/>
    <hyperlink ref="G53" r:id="rId104" xr:uid="{00000000-0004-0000-0100-00006A000000}"/>
    <hyperlink ref="G52" r:id="rId105" xr:uid="{00000000-0004-0000-0100-00006C000000}"/>
    <hyperlink ref="G51" r:id="rId106" xr:uid="{00000000-0004-0000-0100-00006F000000}"/>
    <hyperlink ref="G280" r:id="rId107" xr:uid="{00000000-0004-0000-0100-000070000000}"/>
    <hyperlink ref="G50" r:id="rId108" xr:uid="{00000000-0004-0000-0100-000071000000}"/>
    <hyperlink ref="G76" r:id="rId109" xr:uid="{00000000-0004-0000-0100-000073000000}"/>
    <hyperlink ref="G75" r:id="rId110" xr:uid="{00000000-0004-0000-0100-000076000000}"/>
    <hyperlink ref="G74" r:id="rId111" xr:uid="{00000000-0004-0000-0100-000080000000}"/>
    <hyperlink ref="G73" r:id="rId112" xr:uid="{00000000-0004-0000-0100-000081000000}"/>
    <hyperlink ref="G71" r:id="rId113" xr:uid="{00000000-0004-0000-0100-000082000000}"/>
    <hyperlink ref="G70" r:id="rId114" xr:uid="{00000000-0004-0000-0100-000083000000}"/>
    <hyperlink ref="G69" r:id="rId115" xr:uid="{00000000-0004-0000-0100-000084000000}"/>
    <hyperlink ref="G68" r:id="rId116" xr:uid="{00000000-0004-0000-0100-000085000000}"/>
    <hyperlink ref="G67" r:id="rId117" xr:uid="{00000000-0004-0000-0100-000086000000}"/>
    <hyperlink ref="G66" r:id="rId118" xr:uid="{00000000-0004-0000-0100-000087000000}"/>
    <hyperlink ref="G65" r:id="rId119" xr:uid="{00000000-0004-0000-0100-000088000000}"/>
    <hyperlink ref="G64" r:id="rId120" xr:uid="{00000000-0004-0000-0100-000089000000}"/>
    <hyperlink ref="G63" r:id="rId121" xr:uid="{00000000-0004-0000-0100-00008A000000}"/>
    <hyperlink ref="G62" r:id="rId122" xr:uid="{00000000-0004-0000-0100-00008B000000}"/>
    <hyperlink ref="G61" r:id="rId123" xr:uid="{00000000-0004-0000-0100-00008C000000}"/>
    <hyperlink ref="G60" r:id="rId124" xr:uid="{00000000-0004-0000-0100-00008D000000}"/>
    <hyperlink ref="G59" r:id="rId125" xr:uid="{00000000-0004-0000-0100-00008E000000}"/>
    <hyperlink ref="G58" r:id="rId126" xr:uid="{00000000-0004-0000-0100-00008F000000}"/>
    <hyperlink ref="G48" r:id="rId127" xr:uid="{00000000-0004-0000-0100-000090000000}"/>
    <hyperlink ref="G28" r:id="rId128" xr:uid="{00000000-0004-0000-0100-000091000000}"/>
    <hyperlink ref="G33" r:id="rId129" xr:uid="{00000000-0004-0000-0100-000092000000}"/>
    <hyperlink ref="G149" r:id="rId130" xr:uid="{00000000-0004-0000-0100-000093000000}"/>
    <hyperlink ref="G35" r:id="rId131" xr:uid="{00000000-0004-0000-0100-000094000000}"/>
    <hyperlink ref="G104" r:id="rId132" xr:uid="{00000000-0004-0000-0100-000095000000}"/>
    <hyperlink ref="G11" r:id="rId133" xr:uid="{00000000-0004-0000-0100-000097000000}"/>
    <hyperlink ref="G271" r:id="rId134" xr:uid="{00000000-0004-0000-0100-000099000000}"/>
    <hyperlink ref="G92" r:id="rId135" xr:uid="{00000000-0004-0000-0100-00009A000000}"/>
    <hyperlink ref="G100" r:id="rId136" xr:uid="{1E732825-9891-4AE0-B840-703F74FBC1FA}"/>
    <hyperlink ref="G86" r:id="rId137" xr:uid="{C4285961-D2DC-47ED-A1F3-BDFC84F8D2AD}"/>
    <hyperlink ref="G274" r:id="rId138" xr:uid="{0B448DE3-5D6C-43C8-AD17-FA0E2B6E4C82}"/>
    <hyperlink ref="G273" r:id="rId139" xr:uid="{1EE7E3D1-BA92-4370-A351-E57CEA00F1CD}"/>
    <hyperlink ref="G36" r:id="rId140" xr:uid="{1FEE3053-2CB5-4BA8-B63E-D72F85B3A982}"/>
    <hyperlink ref="G37" r:id="rId141" xr:uid="{4834D1E7-FA5C-4268-AFC4-2356661C30BD}"/>
    <hyperlink ref="G39" r:id="rId142" xr:uid="{19873C3A-FF37-4531-8827-8EDA83794979}"/>
    <hyperlink ref="G40" r:id="rId143" xr:uid="{4A14FD58-78E2-46A2-B7A7-116FEC9D263E}"/>
    <hyperlink ref="G41" r:id="rId144" xr:uid="{46B0EC30-66D3-462C-B590-E5B6CAFE4EF8}"/>
    <hyperlink ref="G42" r:id="rId145" xr:uid="{631123EE-56C2-4183-9659-43463CBA1CBD}"/>
    <hyperlink ref="G44" r:id="rId146" xr:uid="{AF6BB45A-F4BC-408D-A608-8BBD195C2106}"/>
    <hyperlink ref="G45" r:id="rId147" xr:uid="{44866922-0FD1-41AB-AF42-7CC52709BF65}"/>
    <hyperlink ref="G49" r:id="rId148" xr:uid="{BBAE3E48-A931-4FC5-82C7-43E27AD36658}"/>
    <hyperlink ref="G54" r:id="rId149" xr:uid="{11AD5F4C-6AB9-42ED-91D2-49EC37A33898}"/>
    <hyperlink ref="G25" r:id="rId150" xr:uid="{286C4292-F4EB-4545-A044-32FF5A83DCC2}"/>
    <hyperlink ref="G78" r:id="rId151" xr:uid="{B0CC3285-71B1-4A8E-BBEA-D50CC5AF396E}"/>
    <hyperlink ref="G77" r:id="rId152" xr:uid="{C21E0E8D-06F5-4B7A-91D1-2CC9BA35C325}"/>
    <hyperlink ref="G145" r:id="rId153" xr:uid="{1B11807E-1A4D-48A3-A3BB-EB9727A47086}"/>
    <hyperlink ref="G248" r:id="rId154" xr:uid="{896B2F49-561E-4E52-9601-B8E18A6E83C1}"/>
    <hyperlink ref="G108" r:id="rId155" xr:uid="{47EA1794-9599-4A42-92ED-88B1ED37071C}"/>
    <hyperlink ref="G260" r:id="rId156" xr:uid="{E2A4CFDB-2C5D-4E5C-A88A-D58146C28698}"/>
    <hyperlink ref="G256" r:id="rId157" xr:uid="{2F53E788-7EE3-4BA3-9EF3-5794E503E110}"/>
    <hyperlink ref="G257" r:id="rId158" xr:uid="{EAF8DABC-1C61-45E1-8148-9EA3886B9AF5}"/>
    <hyperlink ref="G258" r:id="rId159" xr:uid="{E7B4A7E0-67CA-4475-84E4-2703E8F16FDD}"/>
    <hyperlink ref="G259" r:id="rId160" xr:uid="{27CF3BF8-ECA2-4BD3-B16A-B849B06EA558}"/>
    <hyperlink ref="G322" r:id="rId161" xr:uid="{A5B3EADD-995A-4B9D-BEFE-D5FF7054A4A1}"/>
    <hyperlink ref="G321" r:id="rId162" xr:uid="{4CC8DDD1-4938-4720-A6BA-CC030B394B49}"/>
    <hyperlink ref="G320" r:id="rId163" xr:uid="{74684596-0324-4CDE-9128-6C7CE408D173}"/>
    <hyperlink ref="G319" r:id="rId164" xr:uid="{3AB7D209-DDD8-4F67-B56F-EEC5DC58B01B}"/>
    <hyperlink ref="G318" r:id="rId165" xr:uid="{B79608A9-714D-4552-986F-FB6192DE389E}"/>
    <hyperlink ref="G317" r:id="rId166" xr:uid="{50E748E5-CE7B-4011-8B26-A4344D8D57B4}"/>
    <hyperlink ref="G316" r:id="rId167" xr:uid="{652F6C24-AF5D-42DA-B010-99AF782D867C}"/>
    <hyperlink ref="G313" r:id="rId168" xr:uid="{EFAF88B5-AAD9-4E31-9A92-1BF3861C579B}"/>
    <hyperlink ref="G312" r:id="rId169" xr:uid="{541C9E8A-B31A-4D6D-914D-1B9844ACA583}"/>
    <hyperlink ref="G311" r:id="rId170" xr:uid="{BEA8284F-8994-4E59-A0B1-F44B6E13EAE2}"/>
    <hyperlink ref="G310" r:id="rId171" xr:uid="{BE090D84-775C-4221-958A-042EAC28C3DF}"/>
    <hyperlink ref="G309" r:id="rId172" xr:uid="{544F72F3-450C-4009-BF60-096EAB5534FB}"/>
    <hyperlink ref="G308" r:id="rId173" xr:uid="{D8B12833-F67C-4B2D-B2D5-578999B6BAAC}"/>
    <hyperlink ref="G307" r:id="rId174" xr:uid="{EFBE358B-2E14-4A37-BC02-B2CB274E4707}"/>
    <hyperlink ref="G314" r:id="rId175" xr:uid="{FB5FC83F-CDE3-4C63-9FA0-0249BEDE8B7F}"/>
    <hyperlink ref="G315" r:id="rId176" xr:uid="{E381B7A9-EAA5-4542-8702-41929CFB5F26}"/>
    <hyperlink ref="G324" r:id="rId177" xr:uid="{7F33A652-EEFB-4E60-9F73-78226F1F6600}"/>
    <hyperlink ref="G323" r:id="rId178" xr:uid="{3ED8DEE6-C4FC-43E0-BD1B-AFFFA4A1EE2F}"/>
    <hyperlink ref="G249" r:id="rId179" xr:uid="{D939B179-14D1-4169-9ED9-D58C6E60F699}"/>
    <hyperlink ref="G251" r:id="rId180" xr:uid="{007379AE-6CCF-44E8-B413-59D190D6553F}"/>
  </hyperlinks>
  <pageMargins left="0.78740157480314965" right="0.39370078740157483" top="0.59055118110236227" bottom="0.59055118110236227" header="0.39370078740157483" footer="0.31496062992125984"/>
  <pageSetup paperSize="9" scale="67" fitToHeight="0" orientation="landscape" r:id="rId181"/>
  <headerFooter>
    <oddFooter>&amp;P / &amp;N ページ</oddFooter>
  </headerFooter>
  <legacyDrawing r:id="rId18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151"/>
  <sheetViews>
    <sheetView tabSelected="1" workbookViewId="0">
      <pane xSplit="2" ySplit="14" topLeftCell="C15" activePane="bottomRight" state="frozen"/>
      <selection pane="topRight" activeCell="E15" sqref="E15"/>
      <selection pane="bottomLeft" activeCell="E15" sqref="E15"/>
      <selection pane="bottomRight"/>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0" width="12.625" style="20" customWidth="1"/>
    <col min="11" max="16384" width="9" style="19"/>
  </cols>
  <sheetData>
    <row r="1" spans="1:10" ht="18.75">
      <c r="A1" s="18" t="s">
        <v>16</v>
      </c>
    </row>
    <row r="2" spans="1:10">
      <c r="B2" s="21" t="s">
        <v>1173</v>
      </c>
      <c r="C2" s="21" t="s">
        <v>1174</v>
      </c>
      <c r="D2" s="21" t="s">
        <v>5</v>
      </c>
      <c r="E2" s="21" t="s">
        <v>1175</v>
      </c>
      <c r="F2" s="21" t="s">
        <v>1176</v>
      </c>
      <c r="G2" s="21" t="s">
        <v>1177</v>
      </c>
      <c r="H2" s="21" t="s">
        <v>1178</v>
      </c>
      <c r="I2" s="21" t="s">
        <v>1179</v>
      </c>
      <c r="J2" s="22" t="s">
        <v>1180</v>
      </c>
    </row>
    <row r="3" spans="1:10" hidden="1">
      <c r="B3" s="170">
        <v>1</v>
      </c>
      <c r="C3" s="170">
        <v>1952</v>
      </c>
      <c r="D3" s="173" t="s">
        <v>12</v>
      </c>
      <c r="E3" s="176" t="s">
        <v>1181</v>
      </c>
      <c r="F3" s="23"/>
      <c r="G3" s="23"/>
      <c r="H3" s="23"/>
      <c r="I3" s="23"/>
      <c r="J3" s="23"/>
    </row>
    <row r="4" spans="1:10" hidden="1">
      <c r="B4" s="171"/>
      <c r="C4" s="171"/>
      <c r="D4" s="174"/>
      <c r="E4" s="177"/>
      <c r="F4" s="24"/>
      <c r="G4" s="24"/>
      <c r="H4" s="24"/>
      <c r="I4" s="24"/>
      <c r="J4" s="24"/>
    </row>
    <row r="5" spans="1:10" hidden="1">
      <c r="B5" s="171"/>
      <c r="C5" s="171"/>
      <c r="D5" s="174"/>
      <c r="E5" s="177"/>
      <c r="F5" s="24"/>
      <c r="G5" s="24"/>
      <c r="H5" s="24"/>
      <c r="I5" s="24"/>
      <c r="J5" s="24"/>
    </row>
    <row r="6" spans="1:10" hidden="1">
      <c r="B6" s="171"/>
      <c r="C6" s="171"/>
      <c r="D6" s="174"/>
      <c r="E6" s="177"/>
      <c r="F6" s="24"/>
      <c r="G6" s="24"/>
      <c r="H6" s="24"/>
      <c r="I6" s="24"/>
      <c r="J6" s="24"/>
    </row>
    <row r="7" spans="1:10" hidden="1">
      <c r="B7" s="171"/>
      <c r="C7" s="171"/>
      <c r="D7" s="174"/>
      <c r="E7" s="177"/>
      <c r="F7" s="24"/>
      <c r="G7" s="24"/>
      <c r="H7" s="24"/>
      <c r="I7" s="24"/>
      <c r="J7" s="24"/>
    </row>
    <row r="8" spans="1:10" hidden="1">
      <c r="B8" s="172"/>
      <c r="C8" s="172"/>
      <c r="D8" s="175"/>
      <c r="E8" s="178"/>
      <c r="F8" s="25"/>
      <c r="G8" s="25"/>
      <c r="H8" s="25"/>
      <c r="I8" s="25"/>
      <c r="J8" s="25"/>
    </row>
    <row r="9" spans="1:10" hidden="1">
      <c r="B9" s="170">
        <v>2</v>
      </c>
      <c r="C9" s="170">
        <v>1962</v>
      </c>
      <c r="D9" s="173" t="s">
        <v>17</v>
      </c>
      <c r="E9" s="176" t="s">
        <v>1182</v>
      </c>
      <c r="F9" s="23"/>
      <c r="G9" s="23"/>
      <c r="H9" s="23"/>
      <c r="I9" s="23"/>
      <c r="J9" s="23"/>
    </row>
    <row r="10" spans="1:10" hidden="1">
      <c r="B10" s="171"/>
      <c r="C10" s="171"/>
      <c r="D10" s="174"/>
      <c r="E10" s="177"/>
      <c r="F10" s="24"/>
      <c r="G10" s="24"/>
      <c r="H10" s="24"/>
      <c r="I10" s="24"/>
      <c r="J10" s="24"/>
    </row>
    <row r="11" spans="1:10" hidden="1">
      <c r="B11" s="171"/>
      <c r="C11" s="171"/>
      <c r="D11" s="174"/>
      <c r="E11" s="177"/>
      <c r="F11" s="24"/>
      <c r="G11" s="24"/>
      <c r="H11" s="24"/>
      <c r="I11" s="24"/>
      <c r="J11" s="24"/>
    </row>
    <row r="12" spans="1:10" hidden="1">
      <c r="B12" s="171"/>
      <c r="C12" s="171"/>
      <c r="D12" s="174"/>
      <c r="E12" s="177"/>
      <c r="F12" s="24"/>
      <c r="G12" s="24"/>
      <c r="H12" s="24"/>
      <c r="I12" s="24"/>
      <c r="J12" s="24"/>
    </row>
    <row r="13" spans="1:10" hidden="1">
      <c r="B13" s="171"/>
      <c r="C13" s="171"/>
      <c r="D13" s="174"/>
      <c r="E13" s="177"/>
      <c r="F13" s="24"/>
      <c r="G13" s="24"/>
      <c r="H13" s="24"/>
      <c r="I13" s="24"/>
      <c r="J13" s="24"/>
    </row>
    <row r="14" spans="1:10" hidden="1">
      <c r="B14" s="172"/>
      <c r="C14" s="172"/>
      <c r="D14" s="175"/>
      <c r="E14" s="178"/>
      <c r="F14" s="25"/>
      <c r="G14" s="25"/>
      <c r="H14" s="25"/>
      <c r="I14" s="25"/>
      <c r="J14" s="25"/>
    </row>
    <row r="15" spans="1:10">
      <c r="B15" s="171">
        <v>1</v>
      </c>
      <c r="C15" s="171">
        <v>1964</v>
      </c>
      <c r="D15" s="174" t="s">
        <v>22</v>
      </c>
      <c r="E15" s="177" t="s">
        <v>1183</v>
      </c>
      <c r="F15" s="24" t="s">
        <v>1184</v>
      </c>
      <c r="G15" s="24"/>
      <c r="H15" s="24" t="s">
        <v>1185</v>
      </c>
      <c r="I15" s="24" t="s">
        <v>1186</v>
      </c>
      <c r="J15" s="24" t="s">
        <v>1187</v>
      </c>
    </row>
    <row r="16" spans="1:10">
      <c r="B16" s="171"/>
      <c r="C16" s="171"/>
      <c r="D16" s="174"/>
      <c r="E16" s="177"/>
      <c r="F16" s="24"/>
      <c r="G16" s="24"/>
      <c r="H16" s="24" t="s">
        <v>1188</v>
      </c>
      <c r="I16" s="24" t="s">
        <v>1189</v>
      </c>
      <c r="J16" s="24" t="s">
        <v>1190</v>
      </c>
    </row>
    <row r="17" spans="2:10">
      <c r="B17" s="171"/>
      <c r="C17" s="171"/>
      <c r="D17" s="174"/>
      <c r="E17" s="177"/>
      <c r="F17" s="24"/>
      <c r="G17" s="24"/>
      <c r="H17" s="24"/>
      <c r="I17" s="24" t="s">
        <v>1191</v>
      </c>
      <c r="J17" s="24" t="s">
        <v>1192</v>
      </c>
    </row>
    <row r="18" spans="2:10">
      <c r="B18" s="171"/>
      <c r="C18" s="171"/>
      <c r="D18" s="174"/>
      <c r="E18" s="177"/>
      <c r="F18" s="24"/>
      <c r="G18" s="24"/>
      <c r="H18" s="24"/>
      <c r="I18" s="24"/>
      <c r="J18" s="24" t="s">
        <v>1193</v>
      </c>
    </row>
    <row r="19" spans="2:10">
      <c r="B19" s="171"/>
      <c r="C19" s="171"/>
      <c r="D19" s="174"/>
      <c r="E19" s="177"/>
      <c r="F19" s="24"/>
      <c r="G19" s="24"/>
      <c r="H19" s="24"/>
      <c r="I19" s="24"/>
      <c r="J19" s="24" t="s">
        <v>1194</v>
      </c>
    </row>
    <row r="20" spans="2:10">
      <c r="B20" s="171"/>
      <c r="C20" s="171"/>
      <c r="D20" s="174"/>
      <c r="E20" s="177"/>
      <c r="F20" s="24"/>
      <c r="G20" s="24"/>
      <c r="H20" s="24"/>
      <c r="I20" s="24"/>
      <c r="J20" s="24"/>
    </row>
    <row r="21" spans="2:10">
      <c r="B21" s="170">
        <v>2</v>
      </c>
      <c r="C21" s="170">
        <v>1969</v>
      </c>
      <c r="D21" s="173" t="s">
        <v>26</v>
      </c>
      <c r="E21" s="176" t="s">
        <v>1195</v>
      </c>
      <c r="F21" s="23" t="s">
        <v>1196</v>
      </c>
      <c r="G21" s="23"/>
      <c r="H21" s="23" t="s">
        <v>1185</v>
      </c>
      <c r="I21" s="23" t="s">
        <v>1191</v>
      </c>
      <c r="J21" s="23" t="s">
        <v>1197</v>
      </c>
    </row>
    <row r="22" spans="2:10">
      <c r="B22" s="171"/>
      <c r="C22" s="171"/>
      <c r="D22" s="174"/>
      <c r="E22" s="177"/>
      <c r="F22" s="14"/>
      <c r="G22" s="14"/>
      <c r="H22" s="14" t="s">
        <v>1198</v>
      </c>
      <c r="I22" s="14" t="s">
        <v>1199</v>
      </c>
      <c r="J22" s="14" t="s">
        <v>1200</v>
      </c>
    </row>
    <row r="23" spans="2:10">
      <c r="B23" s="171"/>
      <c r="C23" s="171"/>
      <c r="D23" s="174"/>
      <c r="E23" s="177"/>
      <c r="F23" s="14"/>
      <c r="G23" s="14"/>
      <c r="H23" s="14" t="s">
        <v>1201</v>
      </c>
      <c r="I23" s="14" t="s">
        <v>1202</v>
      </c>
      <c r="J23" s="14" t="s">
        <v>1203</v>
      </c>
    </row>
    <row r="24" spans="2:10">
      <c r="B24" s="171"/>
      <c r="C24" s="171"/>
      <c r="D24" s="174"/>
      <c r="E24" s="177"/>
      <c r="F24" s="14"/>
      <c r="G24" s="14"/>
      <c r="H24" s="14" t="s">
        <v>1204</v>
      </c>
      <c r="I24" s="14" t="s">
        <v>1205</v>
      </c>
      <c r="J24" s="14" t="s">
        <v>1206</v>
      </c>
    </row>
    <row r="25" spans="2:10">
      <c r="B25" s="171"/>
      <c r="C25" s="171"/>
      <c r="D25" s="174"/>
      <c r="E25" s="177"/>
      <c r="F25" s="14"/>
      <c r="G25" s="14"/>
      <c r="H25" s="14" t="s">
        <v>1205</v>
      </c>
      <c r="I25" s="14" t="s">
        <v>1207</v>
      </c>
      <c r="J25" s="14" t="s">
        <v>1208</v>
      </c>
    </row>
    <row r="26" spans="2:10">
      <c r="B26" s="171"/>
      <c r="C26" s="171"/>
      <c r="D26" s="174"/>
      <c r="E26" s="177"/>
      <c r="F26" s="14"/>
      <c r="G26" s="14"/>
      <c r="H26" s="14"/>
      <c r="I26" s="14" t="s">
        <v>1209</v>
      </c>
      <c r="J26" s="14" t="s">
        <v>1210</v>
      </c>
    </row>
    <row r="27" spans="2:10">
      <c r="B27" s="171"/>
      <c r="C27" s="171"/>
      <c r="D27" s="174"/>
      <c r="E27" s="177"/>
      <c r="F27" s="14"/>
      <c r="G27" s="14"/>
      <c r="H27" s="14"/>
      <c r="I27" s="14" t="s">
        <v>1211</v>
      </c>
      <c r="J27" s="14" t="s">
        <v>1212</v>
      </c>
    </row>
    <row r="28" spans="2:10">
      <c r="B28" s="171"/>
      <c r="C28" s="171"/>
      <c r="D28" s="174"/>
      <c r="E28" s="177"/>
      <c r="F28" s="14"/>
      <c r="G28" s="14"/>
      <c r="H28" s="14"/>
      <c r="I28" s="14"/>
      <c r="J28" s="14" t="s">
        <v>1213</v>
      </c>
    </row>
    <row r="29" spans="2:10">
      <c r="B29" s="171"/>
      <c r="C29" s="171"/>
      <c r="D29" s="174"/>
      <c r="E29" s="177"/>
      <c r="F29" s="14"/>
      <c r="G29" s="14"/>
      <c r="H29" s="14"/>
      <c r="I29" s="14"/>
      <c r="J29" s="14" t="s">
        <v>1214</v>
      </c>
    </row>
    <row r="30" spans="2:10">
      <c r="B30" s="171"/>
      <c r="C30" s="171"/>
      <c r="D30" s="174"/>
      <c r="E30" s="177"/>
      <c r="F30" s="14"/>
      <c r="G30" s="14"/>
      <c r="H30" s="14"/>
      <c r="I30" s="14"/>
      <c r="J30" s="14" t="s">
        <v>1215</v>
      </c>
    </row>
    <row r="31" spans="2:10">
      <c r="B31" s="171"/>
      <c r="C31" s="171"/>
      <c r="D31" s="174"/>
      <c r="E31" s="177"/>
      <c r="F31" s="14"/>
      <c r="G31" s="14"/>
      <c r="H31" s="14"/>
      <c r="I31" s="14"/>
      <c r="J31" s="14" t="s">
        <v>1216</v>
      </c>
    </row>
    <row r="32" spans="2:10">
      <c r="B32" s="171"/>
      <c r="C32" s="171"/>
      <c r="D32" s="174"/>
      <c r="E32" s="177"/>
      <c r="F32" s="14"/>
      <c r="G32" s="14"/>
      <c r="H32" s="14"/>
      <c r="I32" s="14"/>
      <c r="J32" s="14" t="s">
        <v>1217</v>
      </c>
    </row>
    <row r="33" spans="2:10">
      <c r="B33" s="172"/>
      <c r="C33" s="172"/>
      <c r="D33" s="175"/>
      <c r="E33" s="178"/>
      <c r="F33" s="17"/>
      <c r="G33" s="17"/>
      <c r="H33" s="17"/>
      <c r="I33" s="17"/>
      <c r="J33" s="17" t="s">
        <v>1218</v>
      </c>
    </row>
    <row r="34" spans="2:10" hidden="1">
      <c r="B34" s="171">
        <v>3</v>
      </c>
      <c r="C34" s="171">
        <v>1964</v>
      </c>
      <c r="D34" s="174" t="s">
        <v>22</v>
      </c>
      <c r="E34" s="177" t="s">
        <v>1219</v>
      </c>
      <c r="F34" s="24"/>
      <c r="G34" s="24"/>
      <c r="H34" s="24"/>
      <c r="I34" s="24"/>
      <c r="J34" s="24"/>
    </row>
    <row r="35" spans="2:10" hidden="1">
      <c r="B35" s="171"/>
      <c r="C35" s="171"/>
      <c r="D35" s="174"/>
      <c r="E35" s="177"/>
      <c r="F35" s="24"/>
      <c r="G35" s="24"/>
      <c r="H35" s="24"/>
      <c r="I35" s="24"/>
      <c r="J35" s="24"/>
    </row>
    <row r="36" spans="2:10" hidden="1">
      <c r="B36" s="171"/>
      <c r="C36" s="171"/>
      <c r="D36" s="174"/>
      <c r="E36" s="177"/>
      <c r="F36" s="24"/>
      <c r="G36" s="24"/>
      <c r="H36" s="24"/>
      <c r="I36" s="24"/>
      <c r="J36" s="24"/>
    </row>
    <row r="37" spans="2:10" hidden="1">
      <c r="B37" s="171"/>
      <c r="C37" s="171"/>
      <c r="D37" s="174"/>
      <c r="E37" s="177"/>
      <c r="F37" s="24"/>
      <c r="G37" s="24"/>
      <c r="H37" s="24"/>
      <c r="I37" s="24"/>
      <c r="J37" s="24"/>
    </row>
    <row r="38" spans="2:10" hidden="1">
      <c r="B38" s="171"/>
      <c r="C38" s="171"/>
      <c r="D38" s="174"/>
      <c r="E38" s="177"/>
      <c r="F38" s="24"/>
      <c r="G38" s="24"/>
      <c r="H38" s="24"/>
      <c r="I38" s="24"/>
      <c r="J38" s="24"/>
    </row>
    <row r="39" spans="2:10" hidden="1">
      <c r="B39" s="171"/>
      <c r="C39" s="171"/>
      <c r="D39" s="174"/>
      <c r="E39" s="177"/>
      <c r="F39" s="24"/>
      <c r="G39" s="24"/>
      <c r="H39" s="24"/>
      <c r="I39" s="24"/>
      <c r="J39" s="24"/>
    </row>
    <row r="40" spans="2:10">
      <c r="B40" s="170">
        <v>3</v>
      </c>
      <c r="C40" s="170">
        <v>1971</v>
      </c>
      <c r="D40" s="173" t="s">
        <v>1220</v>
      </c>
      <c r="E40" s="176" t="s">
        <v>1221</v>
      </c>
      <c r="F40" s="23" t="s">
        <v>1222</v>
      </c>
      <c r="G40" s="23"/>
      <c r="H40" s="23" t="s">
        <v>1223</v>
      </c>
      <c r="I40" s="23" t="s">
        <v>1224</v>
      </c>
      <c r="J40" s="23" t="s">
        <v>1225</v>
      </c>
    </row>
    <row r="41" spans="2:10">
      <c r="B41" s="171"/>
      <c r="C41" s="171"/>
      <c r="D41" s="174"/>
      <c r="E41" s="177"/>
      <c r="F41" s="24"/>
      <c r="G41" s="24"/>
      <c r="H41" s="24" t="s">
        <v>1226</v>
      </c>
      <c r="I41" s="24"/>
      <c r="J41" s="24" t="s">
        <v>1227</v>
      </c>
    </row>
    <row r="42" spans="2:10">
      <c r="B42" s="171"/>
      <c r="C42" s="171"/>
      <c r="D42" s="174"/>
      <c r="E42" s="177"/>
      <c r="F42" s="24"/>
      <c r="G42" s="24"/>
      <c r="H42" s="24"/>
      <c r="I42" s="24"/>
      <c r="J42" s="24" t="s">
        <v>1228</v>
      </c>
    </row>
    <row r="43" spans="2:10">
      <c r="B43" s="171"/>
      <c r="C43" s="171"/>
      <c r="D43" s="174"/>
      <c r="E43" s="177"/>
      <c r="F43" s="24"/>
      <c r="G43" s="24"/>
      <c r="H43" s="24"/>
      <c r="I43" s="24"/>
      <c r="J43" s="24" t="s">
        <v>1194</v>
      </c>
    </row>
    <row r="44" spans="2:10">
      <c r="B44" s="171"/>
      <c r="C44" s="171"/>
      <c r="D44" s="174"/>
      <c r="E44" s="177"/>
      <c r="F44" s="24"/>
      <c r="G44" s="24"/>
      <c r="H44" s="24"/>
      <c r="I44" s="24"/>
      <c r="J44" s="24" t="s">
        <v>1229</v>
      </c>
    </row>
    <row r="45" spans="2:10">
      <c r="B45" s="172"/>
      <c r="C45" s="172"/>
      <c r="D45" s="175"/>
      <c r="E45" s="178"/>
      <c r="F45" s="25"/>
      <c r="G45" s="25"/>
      <c r="H45" s="25"/>
      <c r="I45" s="25"/>
      <c r="J45" s="25" t="s">
        <v>1230</v>
      </c>
    </row>
    <row r="46" spans="2:10">
      <c r="B46" s="171">
        <v>4</v>
      </c>
      <c r="C46" s="171">
        <v>1974</v>
      </c>
      <c r="D46" s="174" t="s">
        <v>37</v>
      </c>
      <c r="E46" s="177" t="s">
        <v>1231</v>
      </c>
      <c r="F46" s="24" t="s">
        <v>1232</v>
      </c>
      <c r="G46" s="24"/>
      <c r="H46" s="24" t="s">
        <v>1185</v>
      </c>
      <c r="I46" s="24" t="s">
        <v>1191</v>
      </c>
      <c r="J46" s="24" t="s">
        <v>1233</v>
      </c>
    </row>
    <row r="47" spans="2:10">
      <c r="B47" s="171"/>
      <c r="C47" s="171"/>
      <c r="D47" s="174"/>
      <c r="E47" s="177"/>
      <c r="F47" s="24"/>
      <c r="G47" s="24"/>
      <c r="H47" s="24" t="s">
        <v>1198</v>
      </c>
      <c r="I47" s="24" t="s">
        <v>1199</v>
      </c>
      <c r="J47" s="24" t="s">
        <v>1234</v>
      </c>
    </row>
    <row r="48" spans="2:10">
      <c r="B48" s="171"/>
      <c r="C48" s="171"/>
      <c r="D48" s="174"/>
      <c r="E48" s="177"/>
      <c r="F48" s="24"/>
      <c r="G48" s="24"/>
      <c r="H48" s="24" t="s">
        <v>1201</v>
      </c>
      <c r="I48" s="24" t="s">
        <v>1202</v>
      </c>
      <c r="J48" s="24" t="s">
        <v>1235</v>
      </c>
    </row>
    <row r="49" spans="2:10">
      <c r="B49" s="171"/>
      <c r="C49" s="171"/>
      <c r="D49" s="174"/>
      <c r="E49" s="177"/>
      <c r="F49" s="24"/>
      <c r="G49" s="24"/>
      <c r="H49" s="24" t="s">
        <v>1204</v>
      </c>
      <c r="I49" s="24" t="s">
        <v>1205</v>
      </c>
      <c r="J49" s="24" t="s">
        <v>1213</v>
      </c>
    </row>
    <row r="50" spans="2:10">
      <c r="B50" s="171"/>
      <c r="C50" s="171"/>
      <c r="D50" s="174"/>
      <c r="E50" s="177"/>
      <c r="F50" s="24"/>
      <c r="G50" s="24"/>
      <c r="H50" s="24" t="s">
        <v>1205</v>
      </c>
      <c r="I50" s="24" t="s">
        <v>1236</v>
      </c>
      <c r="J50" s="24" t="s">
        <v>1237</v>
      </c>
    </row>
    <row r="51" spans="2:10">
      <c r="B51" s="171"/>
      <c r="C51" s="171"/>
      <c r="D51" s="174"/>
      <c r="E51" s="177"/>
      <c r="F51" s="24"/>
      <c r="G51" s="24"/>
      <c r="H51" s="24"/>
      <c r="I51" s="24" t="s">
        <v>1207</v>
      </c>
      <c r="J51" s="24" t="s">
        <v>1238</v>
      </c>
    </row>
    <row r="52" spans="2:10">
      <c r="B52" s="171"/>
      <c r="C52" s="171"/>
      <c r="D52" s="174"/>
      <c r="E52" s="177"/>
      <c r="F52" s="24"/>
      <c r="G52" s="24"/>
      <c r="H52" s="24"/>
      <c r="I52" s="24" t="s">
        <v>1239</v>
      </c>
      <c r="J52" s="24" t="s">
        <v>1240</v>
      </c>
    </row>
    <row r="53" spans="2:10">
      <c r="B53" s="171"/>
      <c r="C53" s="171"/>
      <c r="D53" s="174"/>
      <c r="E53" s="177"/>
      <c r="F53" s="24"/>
      <c r="G53" s="24"/>
      <c r="H53" s="24"/>
      <c r="I53" s="24" t="s">
        <v>1209</v>
      </c>
      <c r="J53" s="24" t="s">
        <v>1241</v>
      </c>
    </row>
    <row r="54" spans="2:10">
      <c r="B54" s="171"/>
      <c r="C54" s="171"/>
      <c r="D54" s="174"/>
      <c r="E54" s="177"/>
      <c r="F54" s="24"/>
      <c r="G54" s="24"/>
      <c r="H54" s="24"/>
      <c r="I54" s="24" t="s">
        <v>1211</v>
      </c>
      <c r="J54" s="24" t="s">
        <v>1242</v>
      </c>
    </row>
    <row r="55" spans="2:10">
      <c r="B55" s="171"/>
      <c r="C55" s="171"/>
      <c r="D55" s="174"/>
      <c r="E55" s="177"/>
      <c r="F55" s="24"/>
      <c r="G55" s="24"/>
      <c r="H55" s="24"/>
      <c r="I55" s="24"/>
      <c r="J55" s="24" t="s">
        <v>1243</v>
      </c>
    </row>
    <row r="56" spans="2:10">
      <c r="B56" s="171"/>
      <c r="C56" s="171"/>
      <c r="D56" s="174"/>
      <c r="E56" s="177"/>
      <c r="F56" s="24"/>
      <c r="G56" s="24"/>
      <c r="H56" s="24"/>
      <c r="I56" s="24"/>
      <c r="J56" s="24" t="s">
        <v>1244</v>
      </c>
    </row>
    <row r="57" spans="2:10">
      <c r="B57" s="170">
        <v>5</v>
      </c>
      <c r="C57" s="170">
        <v>1976</v>
      </c>
      <c r="D57" s="173" t="s">
        <v>41</v>
      </c>
      <c r="E57" s="176" t="s">
        <v>1245</v>
      </c>
      <c r="F57" s="23" t="s">
        <v>1246</v>
      </c>
      <c r="G57" s="23"/>
      <c r="H57" s="23" t="s">
        <v>1185</v>
      </c>
      <c r="I57" s="23" t="s">
        <v>1186</v>
      </c>
      <c r="J57" s="23" t="s">
        <v>1247</v>
      </c>
    </row>
    <row r="58" spans="2:10">
      <c r="B58" s="171"/>
      <c r="C58" s="171"/>
      <c r="D58" s="174"/>
      <c r="E58" s="177"/>
      <c r="F58" s="14"/>
      <c r="G58" s="14"/>
      <c r="H58" s="14" t="s">
        <v>1248</v>
      </c>
      <c r="I58" s="14" t="s">
        <v>1249</v>
      </c>
      <c r="J58" s="14" t="s">
        <v>1250</v>
      </c>
    </row>
    <row r="59" spans="2:10">
      <c r="B59" s="171"/>
      <c r="C59" s="171"/>
      <c r="D59" s="174"/>
      <c r="E59" s="177"/>
      <c r="F59" s="14"/>
      <c r="G59" s="14"/>
      <c r="H59" s="14" t="s">
        <v>1251</v>
      </c>
      <c r="I59" s="14" t="s">
        <v>1224</v>
      </c>
      <c r="J59" s="14" t="s">
        <v>1252</v>
      </c>
    </row>
    <row r="60" spans="2:10">
      <c r="B60" s="171"/>
      <c r="C60" s="171"/>
      <c r="D60" s="174"/>
      <c r="E60" s="177"/>
      <c r="F60" s="14"/>
      <c r="G60" s="14"/>
      <c r="H60" s="14" t="s">
        <v>1253</v>
      </c>
      <c r="I60" s="14" t="s">
        <v>1186</v>
      </c>
      <c r="J60" s="14" t="s">
        <v>1254</v>
      </c>
    </row>
    <row r="61" spans="2:10">
      <c r="B61" s="171"/>
      <c r="C61" s="171"/>
      <c r="D61" s="174"/>
      <c r="E61" s="177"/>
      <c r="F61" s="14"/>
      <c r="G61" s="14"/>
      <c r="H61" s="14" t="s">
        <v>1188</v>
      </c>
      <c r="I61" s="14" t="s">
        <v>1191</v>
      </c>
      <c r="J61" s="14" t="s">
        <v>1255</v>
      </c>
    </row>
    <row r="62" spans="2:10">
      <c r="B62" s="171"/>
      <c r="C62" s="171"/>
      <c r="D62" s="174"/>
      <c r="E62" s="177"/>
      <c r="F62" s="14"/>
      <c r="G62" s="14"/>
      <c r="H62" s="14"/>
      <c r="I62" s="14" t="s">
        <v>1236</v>
      </c>
      <c r="J62" s="14" t="s">
        <v>1256</v>
      </c>
    </row>
    <row r="63" spans="2:10">
      <c r="B63" s="171"/>
      <c r="C63" s="171"/>
      <c r="D63" s="174"/>
      <c r="E63" s="177"/>
      <c r="F63" s="14"/>
      <c r="G63" s="14"/>
      <c r="H63" s="14"/>
      <c r="I63" s="14" t="s">
        <v>1257</v>
      </c>
      <c r="J63" s="14" t="s">
        <v>1258</v>
      </c>
    </row>
    <row r="64" spans="2:10">
      <c r="B64" s="171"/>
      <c r="C64" s="171"/>
      <c r="D64" s="174"/>
      <c r="E64" s="177"/>
      <c r="F64" s="14"/>
      <c r="G64" s="14"/>
      <c r="H64" s="14"/>
      <c r="I64" s="14" t="s">
        <v>1209</v>
      </c>
      <c r="J64" s="14" t="s">
        <v>1259</v>
      </c>
    </row>
    <row r="65" spans="2:10">
      <c r="B65" s="171"/>
      <c r="C65" s="171"/>
      <c r="D65" s="174"/>
      <c r="E65" s="177"/>
      <c r="F65" s="14"/>
      <c r="G65" s="14"/>
      <c r="H65" s="14"/>
      <c r="I65" s="14"/>
      <c r="J65" s="14" t="s">
        <v>1260</v>
      </c>
    </row>
    <row r="66" spans="2:10">
      <c r="B66" s="171"/>
      <c r="C66" s="171"/>
      <c r="D66" s="174"/>
      <c r="E66" s="177"/>
      <c r="F66" s="14"/>
      <c r="G66" s="14"/>
      <c r="H66" s="14"/>
      <c r="I66" s="14"/>
      <c r="J66" s="14" t="s">
        <v>1261</v>
      </c>
    </row>
    <row r="67" spans="2:10">
      <c r="B67" s="171"/>
      <c r="C67" s="171"/>
      <c r="D67" s="174"/>
      <c r="E67" s="177"/>
      <c r="F67" s="14"/>
      <c r="G67" s="14"/>
      <c r="H67" s="14"/>
      <c r="I67" s="14"/>
      <c r="J67" s="14" t="s">
        <v>1262</v>
      </c>
    </row>
    <row r="68" spans="2:10">
      <c r="B68" s="171"/>
      <c r="C68" s="171"/>
      <c r="D68" s="174"/>
      <c r="E68" s="177"/>
      <c r="F68" s="14"/>
      <c r="G68" s="14"/>
      <c r="H68" s="14"/>
      <c r="I68" s="14"/>
      <c r="J68" s="14" t="s">
        <v>1263</v>
      </c>
    </row>
    <row r="69" spans="2:10">
      <c r="B69" s="171"/>
      <c r="C69" s="171"/>
      <c r="D69" s="174"/>
      <c r="E69" s="177"/>
      <c r="F69" s="14"/>
      <c r="G69" s="14"/>
      <c r="H69" s="14"/>
      <c r="I69" s="14"/>
      <c r="J69" s="14" t="s">
        <v>1264</v>
      </c>
    </row>
    <row r="70" spans="2:10">
      <c r="B70" s="172"/>
      <c r="C70" s="172"/>
      <c r="D70" s="175"/>
      <c r="E70" s="178"/>
      <c r="F70" s="17"/>
      <c r="G70" s="17"/>
      <c r="H70" s="17"/>
      <c r="I70" s="17"/>
      <c r="J70" s="17" t="s">
        <v>1265</v>
      </c>
    </row>
    <row r="71" spans="2:10">
      <c r="B71" s="171">
        <v>6</v>
      </c>
      <c r="C71" s="171">
        <v>1980</v>
      </c>
      <c r="D71" s="174" t="s">
        <v>45</v>
      </c>
      <c r="E71" s="177" t="s">
        <v>1266</v>
      </c>
      <c r="F71" s="24" t="s">
        <v>1267</v>
      </c>
      <c r="G71" s="24"/>
      <c r="H71" s="24" t="s">
        <v>1185</v>
      </c>
      <c r="I71" s="24" t="s">
        <v>1191</v>
      </c>
      <c r="J71" s="24" t="s">
        <v>1194</v>
      </c>
    </row>
    <row r="72" spans="2:10">
      <c r="B72" s="171"/>
      <c r="C72" s="171"/>
      <c r="D72" s="174"/>
      <c r="E72" s="177"/>
      <c r="F72" s="24"/>
      <c r="G72" s="24"/>
      <c r="H72" s="24" t="s">
        <v>1188</v>
      </c>
      <c r="I72" s="24" t="s">
        <v>1199</v>
      </c>
      <c r="J72" s="24" t="s">
        <v>1268</v>
      </c>
    </row>
    <row r="73" spans="2:10">
      <c r="B73" s="171"/>
      <c r="C73" s="171"/>
      <c r="D73" s="174"/>
      <c r="E73" s="177"/>
      <c r="F73" s="24"/>
      <c r="G73" s="24"/>
      <c r="H73" s="24"/>
      <c r="I73" s="24" t="s">
        <v>1202</v>
      </c>
      <c r="J73" s="24" t="s">
        <v>1269</v>
      </c>
    </row>
    <row r="74" spans="2:10">
      <c r="B74" s="171"/>
      <c r="C74" s="171"/>
      <c r="D74" s="174"/>
      <c r="E74" s="177"/>
      <c r="F74" s="24"/>
      <c r="G74" s="24"/>
      <c r="H74" s="24"/>
      <c r="I74" s="24" t="s">
        <v>1205</v>
      </c>
      <c r="J74" s="24" t="s">
        <v>1270</v>
      </c>
    </row>
    <row r="75" spans="2:10">
      <c r="B75" s="171"/>
      <c r="C75" s="171"/>
      <c r="D75" s="174"/>
      <c r="E75" s="177"/>
      <c r="F75" s="24"/>
      <c r="G75" s="24"/>
      <c r="H75" s="24"/>
      <c r="I75" s="24" t="s">
        <v>1207</v>
      </c>
      <c r="J75" s="24"/>
    </row>
    <row r="76" spans="2:10">
      <c r="B76" s="171"/>
      <c r="C76" s="171"/>
      <c r="D76" s="174"/>
      <c r="E76" s="177"/>
      <c r="F76" s="24"/>
      <c r="G76" s="24"/>
      <c r="H76" s="24"/>
      <c r="I76" s="24"/>
      <c r="J76" s="24"/>
    </row>
    <row r="77" spans="2:10" ht="13.5" customHeight="1">
      <c r="B77" s="170">
        <v>7</v>
      </c>
      <c r="C77" s="170">
        <v>1983</v>
      </c>
      <c r="D77" s="173" t="s">
        <v>1271</v>
      </c>
      <c r="E77" s="176" t="s">
        <v>1272</v>
      </c>
      <c r="F77" s="23" t="s">
        <v>1273</v>
      </c>
      <c r="G77" s="23"/>
      <c r="H77" s="23" t="s">
        <v>1274</v>
      </c>
      <c r="I77" s="23" t="s">
        <v>1275</v>
      </c>
      <c r="J77" s="23" t="s">
        <v>1276</v>
      </c>
    </row>
    <row r="78" spans="2:10">
      <c r="B78" s="171"/>
      <c r="C78" s="171"/>
      <c r="D78" s="174"/>
      <c r="E78" s="177"/>
      <c r="F78" s="24"/>
      <c r="G78" s="24"/>
      <c r="H78" s="24" t="s">
        <v>1248</v>
      </c>
      <c r="I78" s="24" t="s">
        <v>1277</v>
      </c>
      <c r="J78" s="24" t="s">
        <v>1278</v>
      </c>
    </row>
    <row r="79" spans="2:10">
      <c r="B79" s="171"/>
      <c r="C79" s="171"/>
      <c r="D79" s="174"/>
      <c r="E79" s="177"/>
      <c r="F79" s="24"/>
      <c r="G79" s="24"/>
      <c r="H79" s="24"/>
      <c r="I79" s="24" t="s">
        <v>1279</v>
      </c>
      <c r="J79" s="24" t="s">
        <v>1280</v>
      </c>
    </row>
    <row r="80" spans="2:10">
      <c r="B80" s="171"/>
      <c r="C80" s="171"/>
      <c r="D80" s="174"/>
      <c r="E80" s="177"/>
      <c r="F80" s="24"/>
      <c r="G80" s="24"/>
      <c r="H80" s="24"/>
      <c r="I80" s="24" t="s">
        <v>1281</v>
      </c>
      <c r="J80" s="24" t="s">
        <v>1282</v>
      </c>
    </row>
    <row r="81" spans="2:10">
      <c r="B81" s="171"/>
      <c r="C81" s="171"/>
      <c r="D81" s="174"/>
      <c r="E81" s="177"/>
      <c r="F81" s="24"/>
      <c r="G81" s="24"/>
      <c r="H81" s="24"/>
      <c r="I81" s="24"/>
      <c r="J81" s="24"/>
    </row>
    <row r="82" spans="2:10">
      <c r="B82" s="172"/>
      <c r="C82" s="172"/>
      <c r="D82" s="175"/>
      <c r="E82" s="178"/>
      <c r="F82" s="25"/>
      <c r="G82" s="25"/>
      <c r="H82" s="25"/>
      <c r="I82" s="25"/>
      <c r="J82" s="25"/>
    </row>
    <row r="83" spans="2:10">
      <c r="B83" s="171">
        <v>8</v>
      </c>
      <c r="C83" s="171">
        <v>1983</v>
      </c>
      <c r="D83" s="174" t="s">
        <v>53</v>
      </c>
      <c r="E83" s="177" t="s">
        <v>1283</v>
      </c>
      <c r="F83" s="24" t="s">
        <v>1284</v>
      </c>
      <c r="G83" s="24"/>
      <c r="H83" s="24" t="s">
        <v>1201</v>
      </c>
      <c r="I83" s="24" t="s">
        <v>1285</v>
      </c>
      <c r="J83" s="24" t="s">
        <v>1286</v>
      </c>
    </row>
    <row r="84" spans="2:10">
      <c r="B84" s="171"/>
      <c r="C84" s="171"/>
      <c r="D84" s="174"/>
      <c r="E84" s="177"/>
      <c r="F84" s="24"/>
      <c r="G84" s="24"/>
      <c r="H84" s="24" t="s">
        <v>1188</v>
      </c>
      <c r="I84" s="24"/>
      <c r="J84" s="24" t="s">
        <v>1287</v>
      </c>
    </row>
    <row r="85" spans="2:10">
      <c r="B85" s="171"/>
      <c r="C85" s="171"/>
      <c r="D85" s="174"/>
      <c r="E85" s="177"/>
      <c r="F85" s="24"/>
      <c r="G85" s="24"/>
      <c r="H85" s="24"/>
      <c r="I85" s="24"/>
      <c r="J85" s="24" t="s">
        <v>1288</v>
      </c>
    </row>
    <row r="86" spans="2:10">
      <c r="B86" s="171"/>
      <c r="C86" s="171"/>
      <c r="D86" s="174"/>
      <c r="E86" s="177"/>
      <c r="F86" s="24"/>
      <c r="G86" s="24"/>
      <c r="H86" s="24"/>
      <c r="I86" s="24"/>
      <c r="J86" s="24" t="s">
        <v>1289</v>
      </c>
    </row>
    <row r="87" spans="2:10">
      <c r="B87" s="171"/>
      <c r="C87" s="171"/>
      <c r="D87" s="174"/>
      <c r="E87" s="177"/>
      <c r="F87" s="24"/>
      <c r="G87" s="24"/>
      <c r="H87" s="24"/>
      <c r="I87" s="24"/>
      <c r="J87" s="24" t="s">
        <v>1290</v>
      </c>
    </row>
    <row r="88" spans="2:10">
      <c r="B88" s="171"/>
      <c r="C88" s="171"/>
      <c r="D88" s="174"/>
      <c r="E88" s="177"/>
      <c r="F88" s="24"/>
      <c r="G88" s="24"/>
      <c r="H88" s="24"/>
      <c r="I88" s="24"/>
      <c r="J88" s="24"/>
    </row>
    <row r="89" spans="2:10" ht="13.5" customHeight="1">
      <c r="B89" s="170">
        <v>9</v>
      </c>
      <c r="C89" s="170">
        <v>1985</v>
      </c>
      <c r="D89" s="173" t="s">
        <v>57</v>
      </c>
      <c r="E89" s="176" t="s">
        <v>1291</v>
      </c>
      <c r="F89" s="23" t="s">
        <v>1292</v>
      </c>
      <c r="G89" s="23"/>
      <c r="H89" s="23" t="s">
        <v>1201</v>
      </c>
      <c r="I89" s="23" t="s">
        <v>1186</v>
      </c>
      <c r="J89" s="23" t="s">
        <v>1293</v>
      </c>
    </row>
    <row r="90" spans="2:10">
      <c r="B90" s="171"/>
      <c r="C90" s="171"/>
      <c r="D90" s="174"/>
      <c r="E90" s="177"/>
      <c r="F90" s="24"/>
      <c r="G90" s="24"/>
      <c r="H90" s="24" t="s">
        <v>1251</v>
      </c>
      <c r="I90" s="24" t="s">
        <v>1189</v>
      </c>
      <c r="J90" s="24" t="s">
        <v>1294</v>
      </c>
    </row>
    <row r="91" spans="2:10">
      <c r="B91" s="171"/>
      <c r="C91" s="171"/>
      <c r="D91" s="174"/>
      <c r="E91" s="177"/>
      <c r="F91" s="24"/>
      <c r="G91" s="24"/>
      <c r="H91" s="24"/>
      <c r="I91" s="24" t="s">
        <v>1295</v>
      </c>
      <c r="J91" s="24" t="s">
        <v>1296</v>
      </c>
    </row>
    <row r="92" spans="2:10">
      <c r="B92" s="171"/>
      <c r="C92" s="171"/>
      <c r="D92" s="174"/>
      <c r="E92" s="177"/>
      <c r="F92" s="24"/>
      <c r="G92" s="24"/>
      <c r="H92" s="24"/>
      <c r="I92" s="24"/>
      <c r="J92" s="24" t="s">
        <v>1297</v>
      </c>
    </row>
    <row r="93" spans="2:10">
      <c r="B93" s="171"/>
      <c r="C93" s="171"/>
      <c r="D93" s="174"/>
      <c r="E93" s="177"/>
      <c r="F93" s="24"/>
      <c r="G93" s="24"/>
      <c r="H93" s="24"/>
      <c r="I93" s="24"/>
      <c r="J93" s="24" t="s">
        <v>1298</v>
      </c>
    </row>
    <row r="94" spans="2:10">
      <c r="B94" s="172"/>
      <c r="C94" s="172"/>
      <c r="D94" s="175"/>
      <c r="E94" s="178"/>
      <c r="F94" s="25"/>
      <c r="G94" s="25"/>
      <c r="H94" s="25"/>
      <c r="I94" s="25"/>
      <c r="J94" s="25"/>
    </row>
    <row r="95" spans="2:10">
      <c r="B95" s="171">
        <v>10</v>
      </c>
      <c r="C95" s="171">
        <v>2002</v>
      </c>
      <c r="D95" s="174" t="s">
        <v>61</v>
      </c>
      <c r="E95" s="177" t="s">
        <v>1299</v>
      </c>
      <c r="F95" s="24" t="s">
        <v>1300</v>
      </c>
      <c r="G95" s="24"/>
      <c r="H95" s="24" t="s">
        <v>1185</v>
      </c>
      <c r="I95" s="24" t="s">
        <v>1191</v>
      </c>
      <c r="J95" s="24" t="s">
        <v>1301</v>
      </c>
    </row>
    <row r="96" spans="2:10">
      <c r="B96" s="171"/>
      <c r="C96" s="171"/>
      <c r="D96" s="174"/>
      <c r="E96" s="177"/>
      <c r="F96" s="24"/>
      <c r="G96" s="24"/>
      <c r="H96" s="24" t="s">
        <v>1274</v>
      </c>
      <c r="I96" s="24" t="s">
        <v>1199</v>
      </c>
      <c r="J96" s="24" t="s">
        <v>1197</v>
      </c>
    </row>
    <row r="97" spans="2:10">
      <c r="B97" s="171"/>
      <c r="C97" s="171"/>
      <c r="D97" s="174"/>
      <c r="E97" s="177"/>
      <c r="F97" s="24"/>
      <c r="G97" s="24"/>
      <c r="H97" s="24" t="s">
        <v>1201</v>
      </c>
      <c r="I97" s="24" t="s">
        <v>1239</v>
      </c>
      <c r="J97" s="24" t="s">
        <v>1302</v>
      </c>
    </row>
    <row r="98" spans="2:10">
      <c r="B98" s="171"/>
      <c r="C98" s="171"/>
      <c r="D98" s="174"/>
      <c r="E98" s="177"/>
      <c r="F98" s="24"/>
      <c r="G98" s="24"/>
      <c r="H98" s="24"/>
      <c r="I98" s="24" t="s">
        <v>1202</v>
      </c>
      <c r="J98" s="24" t="s">
        <v>1303</v>
      </c>
    </row>
    <row r="99" spans="2:10">
      <c r="B99" s="171"/>
      <c r="C99" s="171"/>
      <c r="D99" s="174"/>
      <c r="E99" s="177"/>
      <c r="F99" s="24"/>
      <c r="G99" s="24"/>
      <c r="H99" s="24"/>
      <c r="I99" s="24" t="s">
        <v>1205</v>
      </c>
      <c r="J99" s="24" t="s">
        <v>1304</v>
      </c>
    </row>
    <row r="100" spans="2:10">
      <c r="B100" s="171"/>
      <c r="C100" s="171"/>
      <c r="D100" s="174"/>
      <c r="E100" s="177"/>
      <c r="F100" s="24"/>
      <c r="G100" s="24"/>
      <c r="H100" s="24"/>
      <c r="I100" s="24"/>
      <c r="J100" s="24" t="s">
        <v>1305</v>
      </c>
    </row>
    <row r="101" spans="2:10">
      <c r="B101" s="171"/>
      <c r="C101" s="171"/>
      <c r="D101" s="174"/>
      <c r="E101" s="177"/>
      <c r="F101" s="24"/>
      <c r="G101" s="24"/>
      <c r="H101" s="24"/>
      <c r="I101" s="24"/>
      <c r="J101" s="24" t="s">
        <v>1306</v>
      </c>
    </row>
    <row r="102" spans="2:10">
      <c r="B102" s="171"/>
      <c r="C102" s="171"/>
      <c r="D102" s="174"/>
      <c r="E102" s="177"/>
      <c r="F102" s="24"/>
      <c r="G102" s="24"/>
      <c r="H102" s="24"/>
      <c r="I102" s="24"/>
      <c r="J102" s="24" t="s">
        <v>1240</v>
      </c>
    </row>
    <row r="103" spans="2:10">
      <c r="B103" s="171"/>
      <c r="C103" s="171"/>
      <c r="D103" s="174"/>
      <c r="E103" s="177"/>
      <c r="F103" s="24"/>
      <c r="G103" s="24"/>
      <c r="H103" s="24"/>
      <c r="I103" s="24"/>
      <c r="J103" s="24" t="s">
        <v>1215</v>
      </c>
    </row>
    <row r="104" spans="2:10">
      <c r="B104" s="171"/>
      <c r="C104" s="171"/>
      <c r="D104" s="174"/>
      <c r="E104" s="177"/>
      <c r="F104" s="24"/>
      <c r="G104" s="24"/>
      <c r="H104" s="24"/>
      <c r="I104" s="24"/>
      <c r="J104" s="24" t="s">
        <v>1307</v>
      </c>
    </row>
    <row r="105" spans="2:10">
      <c r="B105" s="170">
        <v>11</v>
      </c>
      <c r="C105" s="170">
        <v>2004</v>
      </c>
      <c r="D105" s="173" t="s">
        <v>65</v>
      </c>
      <c r="E105" s="176" t="s">
        <v>1308</v>
      </c>
      <c r="F105" s="23" t="s">
        <v>1309</v>
      </c>
      <c r="G105" s="23"/>
      <c r="H105" s="23" t="s">
        <v>1201</v>
      </c>
      <c r="I105" s="23" t="s">
        <v>1186</v>
      </c>
      <c r="J105" s="23" t="s">
        <v>1310</v>
      </c>
    </row>
    <row r="106" spans="2:10">
      <c r="B106" s="171"/>
      <c r="C106" s="171"/>
      <c r="D106" s="174"/>
      <c r="E106" s="177"/>
      <c r="F106" s="24"/>
      <c r="G106" s="24"/>
      <c r="H106" s="24" t="s">
        <v>1204</v>
      </c>
      <c r="I106" s="24" t="s">
        <v>1189</v>
      </c>
      <c r="J106" s="24" t="s">
        <v>1311</v>
      </c>
    </row>
    <row r="107" spans="2:10">
      <c r="B107" s="171"/>
      <c r="C107" s="171"/>
      <c r="D107" s="174"/>
      <c r="E107" s="177"/>
      <c r="F107" s="24"/>
      <c r="G107" s="24"/>
      <c r="H107" s="24" t="s">
        <v>1311</v>
      </c>
      <c r="I107" s="24" t="s">
        <v>1191</v>
      </c>
      <c r="J107" s="24" t="s">
        <v>1312</v>
      </c>
    </row>
    <row r="108" spans="2:10">
      <c r="B108" s="171"/>
      <c r="C108" s="171"/>
      <c r="D108" s="174"/>
      <c r="E108" s="177"/>
      <c r="F108" s="24"/>
      <c r="G108" s="24"/>
      <c r="H108" s="24"/>
      <c r="I108" s="24" t="s">
        <v>1295</v>
      </c>
      <c r="J108" s="24" t="s">
        <v>1313</v>
      </c>
    </row>
    <row r="109" spans="2:10">
      <c r="B109" s="171"/>
      <c r="C109" s="171"/>
      <c r="D109" s="174"/>
      <c r="E109" s="177"/>
      <c r="F109" s="24"/>
      <c r="G109" s="24"/>
      <c r="H109" s="24"/>
      <c r="I109" s="24"/>
      <c r="J109" s="24" t="s">
        <v>1314</v>
      </c>
    </row>
    <row r="110" spans="2:10">
      <c r="B110" s="172"/>
      <c r="C110" s="172"/>
      <c r="D110" s="175"/>
      <c r="E110" s="178"/>
      <c r="F110" s="25"/>
      <c r="G110" s="25"/>
      <c r="H110" s="25"/>
      <c r="I110" s="25"/>
      <c r="J110" s="25"/>
    </row>
    <row r="111" spans="2:10" ht="13.5" customHeight="1">
      <c r="B111" s="171">
        <v>12</v>
      </c>
      <c r="C111" s="171">
        <v>2006</v>
      </c>
      <c r="D111" s="174" t="s">
        <v>69</v>
      </c>
      <c r="E111" s="177" t="s">
        <v>1315</v>
      </c>
      <c r="F111" s="23" t="s">
        <v>1316</v>
      </c>
      <c r="G111" s="24"/>
      <c r="H111" s="24" t="s">
        <v>1185</v>
      </c>
      <c r="I111" s="24" t="s">
        <v>1205</v>
      </c>
      <c r="J111" s="24" t="s">
        <v>1317</v>
      </c>
    </row>
    <row r="112" spans="2:10">
      <c r="B112" s="171"/>
      <c r="C112" s="171"/>
      <c r="D112" s="174"/>
      <c r="E112" s="177"/>
      <c r="F112" s="24"/>
      <c r="G112" s="24"/>
      <c r="H112" s="24" t="s">
        <v>1205</v>
      </c>
      <c r="I112" s="24" t="s">
        <v>1318</v>
      </c>
      <c r="J112" s="24" t="s">
        <v>1319</v>
      </c>
    </row>
    <row r="113" spans="2:10">
      <c r="B113" s="171"/>
      <c r="C113" s="171"/>
      <c r="D113" s="174"/>
      <c r="E113" s="177"/>
      <c r="F113" s="24"/>
      <c r="G113" s="24"/>
      <c r="H113" s="24"/>
      <c r="I113" s="24" t="s">
        <v>1320</v>
      </c>
      <c r="J113" s="24" t="s">
        <v>1321</v>
      </c>
    </row>
    <row r="114" spans="2:10">
      <c r="B114" s="171"/>
      <c r="C114" s="171"/>
      <c r="D114" s="174"/>
      <c r="E114" s="177"/>
      <c r="F114" s="24"/>
      <c r="G114" s="24"/>
      <c r="H114" s="24"/>
      <c r="I114" s="24" t="s">
        <v>1322</v>
      </c>
      <c r="J114" s="24" t="s">
        <v>1323</v>
      </c>
    </row>
    <row r="115" spans="2:10">
      <c r="B115" s="171"/>
      <c r="C115" s="171"/>
      <c r="D115" s="174"/>
      <c r="E115" s="177"/>
      <c r="F115" s="24"/>
      <c r="G115" s="24"/>
      <c r="H115" s="24"/>
      <c r="I115" s="24" t="s">
        <v>1324</v>
      </c>
      <c r="J115" s="24" t="s">
        <v>1325</v>
      </c>
    </row>
    <row r="116" spans="2:10">
      <c r="B116" s="171"/>
      <c r="C116" s="171"/>
      <c r="D116" s="174"/>
      <c r="E116" s="177"/>
      <c r="F116" s="24"/>
      <c r="G116" s="24"/>
      <c r="H116" s="24"/>
      <c r="I116" s="24" t="s">
        <v>1257</v>
      </c>
      <c r="J116" s="24" t="s">
        <v>1326</v>
      </c>
    </row>
    <row r="117" spans="2:10">
      <c r="B117" s="171"/>
      <c r="C117" s="171"/>
      <c r="D117" s="174"/>
      <c r="E117" s="177"/>
      <c r="F117" s="24"/>
      <c r="G117" s="24"/>
      <c r="H117" s="24"/>
      <c r="I117" s="24"/>
      <c r="J117" s="24" t="s">
        <v>1327</v>
      </c>
    </row>
    <row r="118" spans="2:10">
      <c r="B118" s="171"/>
      <c r="C118" s="171"/>
      <c r="D118" s="174"/>
      <c r="E118" s="177"/>
      <c r="F118" s="24"/>
      <c r="G118" s="24"/>
      <c r="H118" s="24"/>
      <c r="I118" s="24"/>
      <c r="J118" s="24" t="s">
        <v>1328</v>
      </c>
    </row>
    <row r="119" spans="2:10">
      <c r="B119" s="171"/>
      <c r="C119" s="171"/>
      <c r="D119" s="174"/>
      <c r="E119" s="177"/>
      <c r="F119" s="24"/>
      <c r="G119" s="24"/>
      <c r="H119" s="24"/>
      <c r="I119" s="24"/>
      <c r="J119" s="24" t="s">
        <v>1329</v>
      </c>
    </row>
    <row r="120" spans="2:10">
      <c r="B120" s="170">
        <v>13</v>
      </c>
      <c r="C120" s="170">
        <v>2012</v>
      </c>
      <c r="D120" s="173" t="s">
        <v>73</v>
      </c>
      <c r="E120" s="176" t="s">
        <v>1330</v>
      </c>
      <c r="F120" s="23" t="s">
        <v>1331</v>
      </c>
      <c r="G120" s="23"/>
      <c r="H120" s="23" t="s">
        <v>1253</v>
      </c>
      <c r="I120" s="23" t="s">
        <v>1285</v>
      </c>
      <c r="J120" s="23" t="s">
        <v>1332</v>
      </c>
    </row>
    <row r="121" spans="2:10">
      <c r="B121" s="171"/>
      <c r="C121" s="171"/>
      <c r="D121" s="174"/>
      <c r="E121" s="177"/>
      <c r="F121" s="24"/>
      <c r="G121" s="24"/>
      <c r="H121" s="24" t="s">
        <v>1188</v>
      </c>
      <c r="I121" s="24"/>
      <c r="J121" s="24" t="s">
        <v>1333</v>
      </c>
    </row>
    <row r="122" spans="2:10">
      <c r="B122" s="171"/>
      <c r="C122" s="171"/>
      <c r="D122" s="174"/>
      <c r="E122" s="177"/>
      <c r="F122" s="24"/>
      <c r="G122" s="24"/>
      <c r="H122" s="24"/>
      <c r="I122" s="24"/>
      <c r="J122" s="24" t="s">
        <v>1334</v>
      </c>
    </row>
    <row r="123" spans="2:10">
      <c r="B123" s="171"/>
      <c r="C123" s="171"/>
      <c r="D123" s="174"/>
      <c r="E123" s="177"/>
      <c r="F123" s="24"/>
      <c r="G123" s="24"/>
      <c r="H123" s="24"/>
      <c r="I123" s="24"/>
      <c r="J123" s="24" t="s">
        <v>1335</v>
      </c>
    </row>
    <row r="124" spans="2:10">
      <c r="B124" s="171"/>
      <c r="C124" s="171"/>
      <c r="D124" s="174"/>
      <c r="E124" s="177"/>
      <c r="F124" s="24"/>
      <c r="G124" s="24"/>
      <c r="H124" s="24"/>
      <c r="I124" s="24"/>
      <c r="J124" s="24"/>
    </row>
    <row r="125" spans="2:10">
      <c r="B125" s="172"/>
      <c r="C125" s="172"/>
      <c r="D125" s="175"/>
      <c r="E125" s="178"/>
      <c r="F125" s="25"/>
      <c r="G125" s="25"/>
      <c r="H125" s="25"/>
      <c r="I125" s="25"/>
      <c r="J125" s="25"/>
    </row>
    <row r="126" spans="2:10" ht="13.5" customHeight="1">
      <c r="B126" s="171">
        <v>14</v>
      </c>
      <c r="C126" s="171">
        <v>2014</v>
      </c>
      <c r="D126" s="174" t="s">
        <v>1336</v>
      </c>
      <c r="E126" s="177" t="s">
        <v>1337</v>
      </c>
      <c r="F126" s="24" t="s">
        <v>1338</v>
      </c>
      <c r="G126" s="24"/>
      <c r="H126" s="24" t="s">
        <v>1185</v>
      </c>
      <c r="I126" s="24" t="s">
        <v>1285</v>
      </c>
      <c r="J126" s="24" t="s">
        <v>1339</v>
      </c>
    </row>
    <row r="127" spans="2:10">
      <c r="B127" s="171"/>
      <c r="C127" s="171"/>
      <c r="D127" s="174"/>
      <c r="E127" s="177"/>
      <c r="F127" s="24"/>
      <c r="G127" s="24"/>
      <c r="H127" s="24"/>
      <c r="I127" s="24"/>
      <c r="J127" s="24" t="s">
        <v>1319</v>
      </c>
    </row>
    <row r="128" spans="2:10">
      <c r="B128" s="171"/>
      <c r="C128" s="171"/>
      <c r="D128" s="174"/>
      <c r="E128" s="177"/>
      <c r="F128" s="24"/>
      <c r="G128" s="24"/>
      <c r="H128" s="24"/>
      <c r="I128" s="24"/>
      <c r="J128" s="24" t="s">
        <v>1340</v>
      </c>
    </row>
    <row r="129" spans="2:10">
      <c r="B129" s="171"/>
      <c r="C129" s="171"/>
      <c r="D129" s="174"/>
      <c r="E129" s="177"/>
      <c r="F129" s="24"/>
      <c r="G129" s="24"/>
      <c r="H129" s="24"/>
      <c r="I129" s="24"/>
      <c r="J129" s="24"/>
    </row>
    <row r="130" spans="2:10">
      <c r="B130" s="171"/>
      <c r="C130" s="171"/>
      <c r="D130" s="174"/>
      <c r="E130" s="177"/>
      <c r="F130" s="24"/>
      <c r="G130" s="24"/>
      <c r="H130" s="24"/>
      <c r="I130" s="24"/>
      <c r="J130" s="24"/>
    </row>
    <row r="131" spans="2:10">
      <c r="B131" s="171"/>
      <c r="C131" s="171"/>
      <c r="D131" s="174"/>
      <c r="E131" s="177"/>
      <c r="F131" s="24"/>
      <c r="G131" s="24"/>
      <c r="H131" s="24"/>
      <c r="I131" s="24"/>
      <c r="J131" s="24"/>
    </row>
    <row r="132" spans="2:10">
      <c r="B132" s="170">
        <v>15</v>
      </c>
      <c r="C132" s="170">
        <v>2017</v>
      </c>
      <c r="D132" s="173" t="s">
        <v>81</v>
      </c>
      <c r="E132" s="176" t="s">
        <v>1341</v>
      </c>
      <c r="F132" s="23" t="s">
        <v>1342</v>
      </c>
      <c r="G132" s="23"/>
      <c r="H132" s="23" t="s">
        <v>1185</v>
      </c>
      <c r="I132" s="23" t="s">
        <v>1191</v>
      </c>
      <c r="J132" s="23" t="s">
        <v>1343</v>
      </c>
    </row>
    <row r="133" spans="2:10">
      <c r="B133" s="171"/>
      <c r="C133" s="171"/>
      <c r="D133" s="174"/>
      <c r="E133" s="177"/>
      <c r="F133" s="24"/>
      <c r="G133" s="24"/>
      <c r="H133" s="24"/>
      <c r="I133" s="24" t="s">
        <v>1344</v>
      </c>
      <c r="J133" s="24" t="s">
        <v>1345</v>
      </c>
    </row>
    <row r="134" spans="2:10">
      <c r="B134" s="171"/>
      <c r="C134" s="171"/>
      <c r="D134" s="174"/>
      <c r="E134" s="177"/>
      <c r="F134" s="24"/>
      <c r="G134" s="24"/>
      <c r="H134" s="24"/>
      <c r="I134" s="24" t="s">
        <v>1239</v>
      </c>
      <c r="J134" s="24" t="s">
        <v>1346</v>
      </c>
    </row>
    <row r="135" spans="2:10">
      <c r="B135" s="171"/>
      <c r="C135" s="171"/>
      <c r="D135" s="174"/>
      <c r="E135" s="177"/>
      <c r="F135" s="24"/>
      <c r="G135" s="24"/>
      <c r="H135" s="24"/>
      <c r="I135" s="24" t="s">
        <v>1320</v>
      </c>
      <c r="J135" s="24" t="s">
        <v>1347</v>
      </c>
    </row>
    <row r="136" spans="2:10">
      <c r="B136" s="171"/>
      <c r="C136" s="171"/>
      <c r="D136" s="174"/>
      <c r="E136" s="177"/>
      <c r="F136" s="24"/>
      <c r="G136" s="24"/>
      <c r="H136" s="24"/>
      <c r="I136" s="24"/>
      <c r="J136" s="24" t="s">
        <v>1348</v>
      </c>
    </row>
    <row r="137" spans="2:10">
      <c r="B137" s="171"/>
      <c r="C137" s="171"/>
      <c r="D137" s="174"/>
      <c r="E137" s="177"/>
      <c r="F137" s="24"/>
      <c r="G137" s="24"/>
      <c r="H137" s="24"/>
      <c r="I137" s="24"/>
      <c r="J137" s="24" t="s">
        <v>1349</v>
      </c>
    </row>
    <row r="138" spans="2:10">
      <c r="B138" s="171"/>
      <c r="C138" s="171"/>
      <c r="D138" s="174"/>
      <c r="E138" s="177"/>
      <c r="F138" s="24"/>
      <c r="G138" s="24"/>
      <c r="H138" s="24"/>
      <c r="I138" s="24"/>
      <c r="J138" s="24" t="s">
        <v>1350</v>
      </c>
    </row>
    <row r="139" spans="2:10">
      <c r="B139" s="172"/>
      <c r="C139" s="172"/>
      <c r="D139" s="175"/>
      <c r="E139" s="178"/>
      <c r="F139" s="25"/>
      <c r="G139" s="25"/>
      <c r="H139" s="25"/>
      <c r="I139" s="25"/>
      <c r="J139" s="25" t="s">
        <v>1351</v>
      </c>
    </row>
    <row r="140" spans="2:10">
      <c r="B140" s="171">
        <v>16</v>
      </c>
      <c r="C140" s="171">
        <v>2020</v>
      </c>
      <c r="D140" s="174" t="s">
        <v>1352</v>
      </c>
      <c r="E140" s="177" t="s">
        <v>1353</v>
      </c>
      <c r="F140" s="24" t="s">
        <v>1354</v>
      </c>
      <c r="G140" s="24"/>
      <c r="H140" s="24" t="s">
        <v>1204</v>
      </c>
      <c r="I140" s="24" t="s">
        <v>1285</v>
      </c>
      <c r="J140" s="24" t="s">
        <v>1355</v>
      </c>
    </row>
    <row r="141" spans="2:10">
      <c r="B141" s="171"/>
      <c r="C141" s="171"/>
      <c r="D141" s="174"/>
      <c r="E141" s="177"/>
      <c r="F141" s="24"/>
      <c r="G141" s="24"/>
      <c r="H141" s="24" t="s">
        <v>1311</v>
      </c>
      <c r="I141" s="24"/>
      <c r="J141" s="24" t="s">
        <v>1356</v>
      </c>
    </row>
    <row r="142" spans="2:10">
      <c r="B142" s="171"/>
      <c r="C142" s="171"/>
      <c r="D142" s="174"/>
      <c r="E142" s="177"/>
      <c r="F142" s="24"/>
      <c r="G142" s="24"/>
      <c r="H142" s="24"/>
      <c r="I142" s="24"/>
      <c r="J142" s="24" t="s">
        <v>1357</v>
      </c>
    </row>
    <row r="143" spans="2:10">
      <c r="B143" s="171"/>
      <c r="C143" s="171"/>
      <c r="D143" s="174"/>
      <c r="E143" s="177"/>
      <c r="F143" s="24"/>
      <c r="G143" s="24"/>
      <c r="H143" s="24"/>
      <c r="I143" s="24"/>
      <c r="J143" s="24" t="s">
        <v>1358</v>
      </c>
    </row>
    <row r="144" spans="2:10">
      <c r="B144" s="171"/>
      <c r="C144" s="171"/>
      <c r="D144" s="174"/>
      <c r="E144" s="177"/>
      <c r="F144" s="24"/>
      <c r="G144" s="24"/>
      <c r="H144" s="24"/>
      <c r="I144" s="24"/>
      <c r="J144" s="24" t="s">
        <v>1359</v>
      </c>
    </row>
    <row r="145" spans="1:10">
      <c r="B145" s="172"/>
      <c r="C145" s="172"/>
      <c r="D145" s="175"/>
      <c r="E145" s="178"/>
      <c r="F145" s="25"/>
      <c r="G145" s="25"/>
      <c r="H145" s="25"/>
      <c r="I145" s="25"/>
      <c r="J145" s="25"/>
    </row>
    <row r="146" spans="1:10" s="90" customFormat="1">
      <c r="A146" s="16"/>
      <c r="B146" s="179">
        <v>17</v>
      </c>
      <c r="C146" s="179">
        <v>2023</v>
      </c>
      <c r="D146" s="181" t="s">
        <v>1360</v>
      </c>
      <c r="E146" s="183" t="s">
        <v>1361</v>
      </c>
      <c r="F146" s="14" t="s">
        <v>1362</v>
      </c>
      <c r="G146" s="14"/>
      <c r="H146" s="14" t="s">
        <v>1363</v>
      </c>
      <c r="I146" s="14" t="s">
        <v>1364</v>
      </c>
      <c r="J146" s="14" t="s">
        <v>1365</v>
      </c>
    </row>
    <row r="147" spans="1:10" s="90" customFormat="1">
      <c r="A147" s="16"/>
      <c r="B147" s="179"/>
      <c r="C147" s="179"/>
      <c r="D147" s="181"/>
      <c r="E147" s="183"/>
      <c r="F147" s="14"/>
      <c r="G147" s="14"/>
      <c r="H147" s="14"/>
      <c r="I147" s="14" t="s">
        <v>1320</v>
      </c>
      <c r="J147" s="14" t="s">
        <v>1366</v>
      </c>
    </row>
    <row r="148" spans="1:10" s="90" customFormat="1">
      <c r="A148" s="16"/>
      <c r="B148" s="179"/>
      <c r="C148" s="179"/>
      <c r="D148" s="181"/>
      <c r="E148" s="183"/>
      <c r="F148" s="14"/>
      <c r="G148" s="14"/>
      <c r="H148" s="14"/>
      <c r="I148" s="14" t="s">
        <v>1367</v>
      </c>
      <c r="J148" s="14" t="s">
        <v>1262</v>
      </c>
    </row>
    <row r="149" spans="1:10" s="90" customFormat="1">
      <c r="A149" s="16"/>
      <c r="B149" s="179"/>
      <c r="C149" s="179"/>
      <c r="D149" s="181"/>
      <c r="E149" s="183"/>
      <c r="F149" s="14"/>
      <c r="G149" s="14"/>
      <c r="H149" s="14"/>
      <c r="I149" s="14"/>
      <c r="J149" s="14" t="s">
        <v>1368</v>
      </c>
    </row>
    <row r="150" spans="1:10" s="90" customFormat="1">
      <c r="A150" s="16"/>
      <c r="B150" s="179"/>
      <c r="C150" s="179"/>
      <c r="D150" s="181"/>
      <c r="E150" s="183"/>
      <c r="F150" s="14"/>
      <c r="G150" s="14"/>
      <c r="H150" s="14"/>
      <c r="I150" s="14"/>
      <c r="J150" s="14" t="s">
        <v>1369</v>
      </c>
    </row>
    <row r="151" spans="1:10" s="90" customFormat="1">
      <c r="A151" s="16"/>
      <c r="B151" s="180"/>
      <c r="C151" s="180"/>
      <c r="D151" s="182"/>
      <c r="E151" s="184"/>
      <c r="F151" s="17"/>
      <c r="G151" s="17"/>
      <c r="H151" s="17"/>
      <c r="I151" s="17"/>
      <c r="J151" s="17"/>
    </row>
  </sheetData>
  <autoFilter ref="F1:J151" xr:uid="{00000000-0001-0000-0300-000000000000}"/>
  <mergeCells count="80">
    <mergeCell ref="B146:B151"/>
    <mergeCell ref="C146:C151"/>
    <mergeCell ref="D146:D151"/>
    <mergeCell ref="E146:E151"/>
    <mergeCell ref="B57:B70"/>
    <mergeCell ref="C57:C70"/>
    <mergeCell ref="D57:D70"/>
    <mergeCell ref="E57:E70"/>
    <mergeCell ref="B71:B76"/>
    <mergeCell ref="C71:C76"/>
    <mergeCell ref="D71:D76"/>
    <mergeCell ref="E71:E76"/>
    <mergeCell ref="B140:B145"/>
    <mergeCell ref="C140:C145"/>
    <mergeCell ref="D140:D145"/>
    <mergeCell ref="E140:E145"/>
    <mergeCell ref="B126:B131"/>
    <mergeCell ref="C126:C131"/>
    <mergeCell ref="D126:D131"/>
    <mergeCell ref="E126:E131"/>
    <mergeCell ref="B132:B139"/>
    <mergeCell ref="C132:C139"/>
    <mergeCell ref="D132:D139"/>
    <mergeCell ref="E132:E139"/>
    <mergeCell ref="B111:B119"/>
    <mergeCell ref="C111:C119"/>
    <mergeCell ref="D111:D119"/>
    <mergeCell ref="E111:E119"/>
    <mergeCell ref="B120:B125"/>
    <mergeCell ref="C120:C125"/>
    <mergeCell ref="D120:D125"/>
    <mergeCell ref="E120:E125"/>
    <mergeCell ref="B105:B110"/>
    <mergeCell ref="C105:C110"/>
    <mergeCell ref="D105:D110"/>
    <mergeCell ref="E105:E110"/>
    <mergeCell ref="B83:B88"/>
    <mergeCell ref="C83:C88"/>
    <mergeCell ref="D83:D88"/>
    <mergeCell ref="E83:E88"/>
    <mergeCell ref="B89:B94"/>
    <mergeCell ref="C89:C94"/>
    <mergeCell ref="D89:D94"/>
    <mergeCell ref="E89:E94"/>
    <mergeCell ref="B95:B104"/>
    <mergeCell ref="C95:C104"/>
    <mergeCell ref="D95:D104"/>
    <mergeCell ref="E95:E104"/>
    <mergeCell ref="B77:B82"/>
    <mergeCell ref="C77:C82"/>
    <mergeCell ref="D77:D82"/>
    <mergeCell ref="E77:E82"/>
    <mergeCell ref="B34:B39"/>
    <mergeCell ref="C34:C39"/>
    <mergeCell ref="D34:D39"/>
    <mergeCell ref="E34:E39"/>
    <mergeCell ref="B40:B45"/>
    <mergeCell ref="C40:C45"/>
    <mergeCell ref="D40:D45"/>
    <mergeCell ref="E40:E45"/>
    <mergeCell ref="B46:B56"/>
    <mergeCell ref="C46:C56"/>
    <mergeCell ref="D46:D56"/>
    <mergeCell ref="E46:E56"/>
    <mergeCell ref="B15:B20"/>
    <mergeCell ref="C15:C20"/>
    <mergeCell ref="D15:D20"/>
    <mergeCell ref="E15:E20"/>
    <mergeCell ref="B21:B33"/>
    <mergeCell ref="C21:C33"/>
    <mergeCell ref="D21:D33"/>
    <mergeCell ref="E21:E33"/>
    <mergeCell ref="B3:B8"/>
    <mergeCell ref="C3:C8"/>
    <mergeCell ref="D3:D8"/>
    <mergeCell ref="E3:E8"/>
    <mergeCell ref="B9:B14"/>
    <mergeCell ref="C9:C14"/>
    <mergeCell ref="D9:D14"/>
    <mergeCell ref="E9:E14"/>
  </mergeCells>
  <phoneticPr fontId="2"/>
  <pageMargins left="0.7" right="0.7" top="0.75" bottom="0.75" header="0.3" footer="0.3"/>
  <pageSetup paperSize="9" scale="69" orientation="portrait" verticalDpi="0" r:id="rId1"/>
  <rowBreaks count="1" manualBreakCount="1">
    <brk id="104"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大分類・中分類!$E$8:$E$24</xm:f>
          </x14:formula1>
          <xm:sqref>H21:H70 H3:H14</xm:sqref>
        </x14:dataValidation>
        <x14:dataValidation type="list" allowBlank="1" showInputMessage="1" showErrorMessage="1" xr:uid="{78A4A110-1C6C-44A4-8032-DAF05F97327E}">
          <x14:formula1>
            <xm:f>大分類・中分類!$E$8:$E$25</xm:f>
          </x14:formula1>
          <xm:sqref>H146:H151</xm:sqref>
        </x14:dataValidation>
        <x14:dataValidation type="list" allowBlank="1" showInputMessage="1" showErrorMessage="1" xr:uid="{00000000-0002-0000-0300-000000000000}">
          <x14:formula1>
            <xm:f>大分類・中分類!$F$8:$F$46</xm:f>
          </x14:formula1>
          <xm:sqref>I21:I70 I3:I14</xm:sqref>
        </x14:dataValidation>
        <x14:dataValidation type="list" allowBlank="1" showInputMessage="1" showErrorMessage="1" xr:uid="{B9EE23DA-9CE6-4543-BED8-954EC7A0E15D}">
          <x14:formula1>
            <xm:f>大分類・中分類!$F$8:$F$48</xm:f>
          </x14:formula1>
          <xm:sqref>I146:I151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K75"/>
  <sheetViews>
    <sheetView workbookViewId="0">
      <pane xSplit="2" ySplit="2" topLeftCell="C3" activePane="bottomRight" state="frozen"/>
      <selection pane="topRight" activeCell="E15" sqref="E15"/>
      <selection pane="bottomLeft" activeCell="E15" sqref="E15"/>
      <selection pane="bottomRight" activeCell="C3" sqref="C3:C9"/>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1" width="12.625" style="20" customWidth="1"/>
    <col min="12" max="16384" width="9" style="19"/>
  </cols>
  <sheetData>
    <row r="1" spans="1:11" ht="18.75">
      <c r="A1" s="18" t="s">
        <v>98</v>
      </c>
    </row>
    <row r="2" spans="1:11">
      <c r="B2" s="21" t="s">
        <v>1173</v>
      </c>
      <c r="C2" s="21" t="s">
        <v>1174</v>
      </c>
      <c r="D2" s="21" t="s">
        <v>5</v>
      </c>
      <c r="E2" s="21" t="s">
        <v>1175</v>
      </c>
      <c r="F2" s="21" t="s">
        <v>1176</v>
      </c>
      <c r="G2" s="21" t="s">
        <v>1177</v>
      </c>
      <c r="H2" s="21" t="s">
        <v>1178</v>
      </c>
      <c r="I2" s="21" t="s">
        <v>1179</v>
      </c>
      <c r="J2" s="22" t="s">
        <v>1180</v>
      </c>
      <c r="K2" s="22" t="s">
        <v>1370</v>
      </c>
    </row>
    <row r="3" spans="1:11">
      <c r="B3" s="170">
        <v>1</v>
      </c>
      <c r="C3" s="170">
        <v>1995</v>
      </c>
      <c r="D3" s="173">
        <v>48</v>
      </c>
      <c r="E3" s="176" t="s">
        <v>95</v>
      </c>
      <c r="F3" s="23" t="s">
        <v>1371</v>
      </c>
      <c r="G3" s="23" t="s">
        <v>1372</v>
      </c>
      <c r="H3" s="23" t="s">
        <v>1185</v>
      </c>
      <c r="I3" s="23" t="s">
        <v>1186</v>
      </c>
      <c r="J3" s="23" t="s">
        <v>1373</v>
      </c>
      <c r="K3" s="23" t="s">
        <v>1374</v>
      </c>
    </row>
    <row r="4" spans="1:11">
      <c r="B4" s="171"/>
      <c r="C4" s="171"/>
      <c r="D4" s="174"/>
      <c r="E4" s="177"/>
      <c r="F4" s="24"/>
      <c r="G4" s="24" t="s">
        <v>1375</v>
      </c>
      <c r="H4" s="24"/>
      <c r="I4" s="24" t="s">
        <v>1376</v>
      </c>
      <c r="J4" s="24" t="s">
        <v>1377</v>
      </c>
      <c r="K4" s="24" t="s">
        <v>1378</v>
      </c>
    </row>
    <row r="5" spans="1:11">
      <c r="B5" s="171"/>
      <c r="C5" s="171"/>
      <c r="D5" s="174"/>
      <c r="E5" s="177"/>
      <c r="F5" s="24"/>
      <c r="G5" s="24"/>
      <c r="H5" s="24"/>
      <c r="I5" s="24" t="s">
        <v>1318</v>
      </c>
      <c r="J5" s="24" t="s">
        <v>1379</v>
      </c>
      <c r="K5" s="24" t="s">
        <v>1380</v>
      </c>
    </row>
    <row r="6" spans="1:11">
      <c r="B6" s="171"/>
      <c r="C6" s="171"/>
      <c r="D6" s="174"/>
      <c r="E6" s="177"/>
      <c r="F6" s="24"/>
      <c r="G6" s="24"/>
      <c r="H6" s="24"/>
      <c r="I6" s="24" t="s">
        <v>1211</v>
      </c>
      <c r="J6" s="24" t="s">
        <v>1381</v>
      </c>
      <c r="K6" s="24" t="s">
        <v>1382</v>
      </c>
    </row>
    <row r="7" spans="1:11">
      <c r="B7" s="171"/>
      <c r="C7" s="171"/>
      <c r="D7" s="174"/>
      <c r="E7" s="177"/>
      <c r="F7" s="24"/>
      <c r="G7" s="24"/>
      <c r="H7" s="24"/>
      <c r="I7" s="24"/>
      <c r="J7" s="24"/>
      <c r="K7" s="24"/>
    </row>
    <row r="8" spans="1:11">
      <c r="B8" s="171"/>
      <c r="C8" s="171"/>
      <c r="D8" s="174"/>
      <c r="E8" s="177"/>
      <c r="F8" s="24"/>
      <c r="G8" s="20"/>
      <c r="H8" s="24"/>
      <c r="I8" s="24"/>
      <c r="J8" s="24"/>
      <c r="K8" s="24"/>
    </row>
    <row r="9" spans="1:11">
      <c r="B9" s="172"/>
      <c r="C9" s="172"/>
      <c r="D9" s="175"/>
      <c r="E9" s="178"/>
      <c r="F9" s="25"/>
      <c r="G9" s="20"/>
      <c r="H9" s="25"/>
      <c r="I9" s="25"/>
      <c r="J9" s="25"/>
      <c r="K9" s="25"/>
    </row>
    <row r="10" spans="1:11" ht="13.5" customHeight="1">
      <c r="B10" s="170">
        <v>2</v>
      </c>
      <c r="C10" s="170">
        <v>2001</v>
      </c>
      <c r="D10" s="173">
        <v>196</v>
      </c>
      <c r="E10" s="176" t="s">
        <v>99</v>
      </c>
      <c r="F10" s="23" t="s">
        <v>1383</v>
      </c>
      <c r="G10" s="23" t="s">
        <v>1384</v>
      </c>
      <c r="H10" s="23" t="s">
        <v>1185</v>
      </c>
      <c r="I10" s="23" t="s">
        <v>1186</v>
      </c>
      <c r="J10" s="23" t="s">
        <v>1385</v>
      </c>
      <c r="K10" s="23" t="s">
        <v>1386</v>
      </c>
    </row>
    <row r="11" spans="1:11">
      <c r="B11" s="171"/>
      <c r="C11" s="171"/>
      <c r="D11" s="174"/>
      <c r="E11" s="177"/>
      <c r="F11" s="24"/>
      <c r="G11" s="24" t="s">
        <v>1387</v>
      </c>
      <c r="H11" s="24" t="s">
        <v>1388</v>
      </c>
      <c r="I11" s="24" t="s">
        <v>1202</v>
      </c>
      <c r="J11" s="24" t="s">
        <v>1389</v>
      </c>
      <c r="K11" s="24" t="s">
        <v>1390</v>
      </c>
    </row>
    <row r="12" spans="1:11">
      <c r="B12" s="171"/>
      <c r="C12" s="171"/>
      <c r="D12" s="174"/>
      <c r="E12" s="177"/>
      <c r="F12" s="24"/>
      <c r="G12" s="24" t="s">
        <v>1391</v>
      </c>
      <c r="H12" s="24"/>
      <c r="I12" s="24" t="s">
        <v>1376</v>
      </c>
      <c r="J12" s="24" t="s">
        <v>1392</v>
      </c>
      <c r="K12" s="24" t="s">
        <v>1393</v>
      </c>
    </row>
    <row r="13" spans="1:11">
      <c r="B13" s="171"/>
      <c r="C13" s="171"/>
      <c r="D13" s="174"/>
      <c r="E13" s="177"/>
      <c r="F13" s="24"/>
      <c r="G13" s="24"/>
      <c r="H13" s="24"/>
      <c r="I13" s="24" t="s">
        <v>1394</v>
      </c>
      <c r="J13" s="24" t="s">
        <v>1395</v>
      </c>
      <c r="K13" s="24" t="s">
        <v>1396</v>
      </c>
    </row>
    <row r="14" spans="1:11">
      <c r="B14" s="171"/>
      <c r="C14" s="171"/>
      <c r="D14" s="174"/>
      <c r="E14" s="177"/>
      <c r="F14" s="24"/>
      <c r="G14" s="24"/>
      <c r="H14" s="24"/>
      <c r="I14" s="24"/>
      <c r="J14" s="24" t="s">
        <v>1397</v>
      </c>
      <c r="K14" s="24" t="s">
        <v>1398</v>
      </c>
    </row>
    <row r="15" spans="1:11">
      <c r="B15" s="172"/>
      <c r="C15" s="172"/>
      <c r="D15" s="175"/>
      <c r="E15" s="178"/>
      <c r="F15" s="25"/>
      <c r="G15" s="25"/>
      <c r="H15" s="25"/>
      <c r="I15" s="25"/>
      <c r="J15" s="25"/>
      <c r="K15" s="25"/>
    </row>
    <row r="16" spans="1:11" ht="13.5" customHeight="1">
      <c r="B16" s="171">
        <v>3</v>
      </c>
      <c r="C16" s="171">
        <v>2003</v>
      </c>
      <c r="D16" s="174">
        <v>230</v>
      </c>
      <c r="E16" s="177" t="s">
        <v>102</v>
      </c>
      <c r="F16" s="23" t="s">
        <v>1399</v>
      </c>
      <c r="G16" s="24" t="s">
        <v>1387</v>
      </c>
      <c r="H16" s="24" t="s">
        <v>1204</v>
      </c>
      <c r="I16" s="24" t="s">
        <v>1400</v>
      </c>
      <c r="J16" s="24" t="s">
        <v>1401</v>
      </c>
      <c r="K16" s="24" t="s">
        <v>1402</v>
      </c>
    </row>
    <row r="17" spans="2:11">
      <c r="B17" s="171"/>
      <c r="C17" s="171"/>
      <c r="D17" s="174"/>
      <c r="E17" s="177"/>
      <c r="F17" s="24"/>
      <c r="G17" s="24" t="s">
        <v>1391</v>
      </c>
      <c r="H17" s="24"/>
      <c r="I17" s="24" t="s">
        <v>1211</v>
      </c>
      <c r="J17" s="24" t="s">
        <v>1403</v>
      </c>
      <c r="K17" s="24" t="s">
        <v>1404</v>
      </c>
    </row>
    <row r="18" spans="2:11">
      <c r="B18" s="171"/>
      <c r="C18" s="171"/>
      <c r="D18" s="174"/>
      <c r="E18" s="177"/>
      <c r="F18" s="24"/>
      <c r="G18" s="24"/>
      <c r="H18" s="24"/>
      <c r="I18" s="24"/>
      <c r="J18" s="24" t="s">
        <v>1405</v>
      </c>
      <c r="K18" s="24" t="s">
        <v>1406</v>
      </c>
    </row>
    <row r="19" spans="2:11">
      <c r="B19" s="171"/>
      <c r="C19" s="171"/>
      <c r="D19" s="174"/>
      <c r="E19" s="177"/>
      <c r="F19" s="24"/>
      <c r="G19" s="24"/>
      <c r="H19" s="24"/>
      <c r="I19" s="24"/>
      <c r="J19" s="24" t="s">
        <v>1407</v>
      </c>
      <c r="K19" s="24" t="s">
        <v>1408</v>
      </c>
    </row>
    <row r="20" spans="2:11">
      <c r="B20" s="171"/>
      <c r="C20" s="171"/>
      <c r="D20" s="174"/>
      <c r="E20" s="177"/>
      <c r="F20" s="24"/>
      <c r="G20" s="24"/>
      <c r="H20" s="24"/>
      <c r="I20" s="24"/>
      <c r="J20" s="24" t="s">
        <v>1397</v>
      </c>
      <c r="K20" s="24" t="s">
        <v>1398</v>
      </c>
    </row>
    <row r="21" spans="2:11">
      <c r="B21" s="171"/>
      <c r="C21" s="171"/>
      <c r="D21" s="174"/>
      <c r="E21" s="177"/>
      <c r="F21" s="24"/>
      <c r="G21" s="25"/>
      <c r="H21" s="24"/>
      <c r="I21" s="24"/>
      <c r="J21" s="24"/>
      <c r="K21" s="24"/>
    </row>
    <row r="22" spans="2:11" ht="13.5" customHeight="1">
      <c r="B22" s="170">
        <v>4</v>
      </c>
      <c r="C22" s="170">
        <v>2009</v>
      </c>
      <c r="D22" s="173">
        <v>384</v>
      </c>
      <c r="E22" s="176" t="s">
        <v>105</v>
      </c>
      <c r="F22" s="23" t="s">
        <v>1399</v>
      </c>
      <c r="G22" s="24" t="s">
        <v>1387</v>
      </c>
      <c r="H22" s="23" t="s">
        <v>1185</v>
      </c>
      <c r="I22" s="23" t="s">
        <v>1409</v>
      </c>
      <c r="J22" s="23" t="s">
        <v>1410</v>
      </c>
      <c r="K22" s="23" t="s">
        <v>1411</v>
      </c>
    </row>
    <row r="23" spans="2:11">
      <c r="B23" s="171"/>
      <c r="C23" s="171"/>
      <c r="D23" s="174"/>
      <c r="E23" s="177"/>
      <c r="F23" s="24"/>
      <c r="G23" s="24" t="s">
        <v>1391</v>
      </c>
      <c r="H23" s="24"/>
      <c r="I23" s="24" t="s">
        <v>1412</v>
      </c>
      <c r="J23" s="24" t="s">
        <v>1413</v>
      </c>
      <c r="K23" s="24" t="s">
        <v>1414</v>
      </c>
    </row>
    <row r="24" spans="2:11">
      <c r="B24" s="171"/>
      <c r="C24" s="171"/>
      <c r="D24" s="174"/>
      <c r="E24" s="177"/>
      <c r="F24" s="24"/>
      <c r="G24" s="24"/>
      <c r="H24" s="24"/>
      <c r="I24" s="24" t="s">
        <v>1376</v>
      </c>
      <c r="J24" s="24"/>
      <c r="K24" s="24"/>
    </row>
    <row r="25" spans="2:11">
      <c r="B25" s="171"/>
      <c r="C25" s="171"/>
      <c r="D25" s="174"/>
      <c r="E25" s="177"/>
      <c r="F25" s="24"/>
      <c r="G25" s="24"/>
      <c r="H25" s="24"/>
      <c r="I25" s="24" t="s">
        <v>1394</v>
      </c>
      <c r="J25" s="24"/>
      <c r="K25" s="24"/>
    </row>
    <row r="26" spans="2:11">
      <c r="B26" s="171"/>
      <c r="C26" s="171"/>
      <c r="D26" s="174"/>
      <c r="E26" s="177"/>
      <c r="F26" s="24"/>
      <c r="G26" s="24"/>
      <c r="H26" s="24"/>
      <c r="I26" s="24"/>
      <c r="J26" s="24"/>
      <c r="K26" s="24"/>
    </row>
    <row r="27" spans="2:11">
      <c r="B27" s="172"/>
      <c r="C27" s="172"/>
      <c r="D27" s="175"/>
      <c r="E27" s="178"/>
      <c r="F27" s="25"/>
      <c r="G27" s="25"/>
      <c r="H27" s="25"/>
      <c r="I27" s="25"/>
      <c r="J27" s="25"/>
      <c r="K27" s="25"/>
    </row>
    <row r="28" spans="2:11" ht="13.5" customHeight="1">
      <c r="B28" s="171">
        <v>5</v>
      </c>
      <c r="C28" s="171">
        <v>2009</v>
      </c>
      <c r="D28" s="174">
        <v>387</v>
      </c>
      <c r="E28" s="177" t="s">
        <v>108</v>
      </c>
      <c r="F28" s="23" t="s">
        <v>1399</v>
      </c>
      <c r="G28" s="24" t="s">
        <v>1387</v>
      </c>
      <c r="H28" s="24" t="s">
        <v>1198</v>
      </c>
      <c r="I28" s="24" t="s">
        <v>1344</v>
      </c>
      <c r="J28" s="24" t="s">
        <v>1415</v>
      </c>
      <c r="K28" s="24" t="s">
        <v>1416</v>
      </c>
    </row>
    <row r="29" spans="2:11">
      <c r="B29" s="171"/>
      <c r="C29" s="171"/>
      <c r="D29" s="174"/>
      <c r="E29" s="177"/>
      <c r="F29" s="24"/>
      <c r="G29" s="24" t="s">
        <v>1391</v>
      </c>
      <c r="I29" s="24" t="s">
        <v>1417</v>
      </c>
      <c r="J29" s="24" t="s">
        <v>1418</v>
      </c>
      <c r="K29" s="24" t="s">
        <v>1419</v>
      </c>
    </row>
    <row r="30" spans="2:11">
      <c r="B30" s="171"/>
      <c r="C30" s="171"/>
      <c r="D30" s="174"/>
      <c r="E30" s="177"/>
      <c r="F30" s="24"/>
      <c r="G30" s="24"/>
      <c r="H30" s="24"/>
      <c r="I30" s="24" t="s">
        <v>1202</v>
      </c>
      <c r="J30" s="24" t="s">
        <v>1420</v>
      </c>
      <c r="K30" s="24" t="s">
        <v>1421</v>
      </c>
    </row>
    <row r="31" spans="2:11">
      <c r="B31" s="171"/>
      <c r="C31" s="171"/>
      <c r="D31" s="174"/>
      <c r="E31" s="177"/>
      <c r="F31" s="24"/>
      <c r="G31" s="24"/>
      <c r="H31" s="24"/>
      <c r="I31" s="24" t="s">
        <v>1211</v>
      </c>
      <c r="J31" s="24" t="s">
        <v>1422</v>
      </c>
      <c r="K31" s="24" t="s">
        <v>1423</v>
      </c>
    </row>
    <row r="32" spans="2:11">
      <c r="B32" s="171"/>
      <c r="C32" s="171"/>
      <c r="D32" s="174"/>
      <c r="E32" s="177"/>
      <c r="F32" s="24"/>
      <c r="G32" s="24"/>
      <c r="H32" s="24"/>
      <c r="I32" s="24"/>
      <c r="J32" s="24"/>
      <c r="K32" s="24"/>
    </row>
    <row r="33" spans="2:11">
      <c r="B33" s="171"/>
      <c r="C33" s="171"/>
      <c r="D33" s="174"/>
      <c r="E33" s="177"/>
      <c r="F33" s="24"/>
      <c r="G33" s="24"/>
      <c r="H33" s="24"/>
      <c r="I33" s="24"/>
      <c r="J33" s="24"/>
      <c r="K33" s="24"/>
    </row>
    <row r="34" spans="2:11" ht="13.5" customHeight="1">
      <c r="B34" s="170">
        <v>6</v>
      </c>
      <c r="C34" s="170">
        <v>2009</v>
      </c>
      <c r="D34" s="173">
        <v>399</v>
      </c>
      <c r="E34" s="176" t="s">
        <v>111</v>
      </c>
      <c r="F34" s="23" t="s">
        <v>1424</v>
      </c>
      <c r="G34" s="23" t="s">
        <v>1425</v>
      </c>
      <c r="H34" s="23" t="s">
        <v>1198</v>
      </c>
      <c r="I34" s="23" t="s">
        <v>1199</v>
      </c>
      <c r="J34" s="23" t="s">
        <v>1426</v>
      </c>
      <c r="K34" s="23" t="s">
        <v>1427</v>
      </c>
    </row>
    <row r="35" spans="2:11">
      <c r="B35" s="171"/>
      <c r="C35" s="171"/>
      <c r="D35" s="174"/>
      <c r="E35" s="177"/>
      <c r="F35" s="24"/>
      <c r="G35" s="24" t="s">
        <v>1428</v>
      </c>
      <c r="H35" s="24"/>
      <c r="I35" s="24" t="s">
        <v>1429</v>
      </c>
      <c r="J35" s="24" t="s">
        <v>1430</v>
      </c>
      <c r="K35" s="24" t="s">
        <v>1430</v>
      </c>
    </row>
    <row r="36" spans="2:11">
      <c r="B36" s="171"/>
      <c r="C36" s="171"/>
      <c r="D36" s="174"/>
      <c r="E36" s="177"/>
      <c r="F36" s="24"/>
      <c r="G36" s="24"/>
      <c r="H36" s="24"/>
      <c r="I36" s="24" t="s">
        <v>1202</v>
      </c>
      <c r="J36" s="24" t="s">
        <v>1431</v>
      </c>
      <c r="K36" s="24" t="s">
        <v>1432</v>
      </c>
    </row>
    <row r="37" spans="2:11">
      <c r="B37" s="172"/>
      <c r="C37" s="172"/>
      <c r="D37" s="175"/>
      <c r="E37" s="178"/>
      <c r="F37" s="25"/>
      <c r="G37" s="25"/>
      <c r="H37" s="25"/>
      <c r="I37" s="25"/>
      <c r="J37" s="25"/>
      <c r="K37" s="25"/>
    </row>
    <row r="38" spans="2:11" ht="13.5" customHeight="1">
      <c r="B38" s="171">
        <v>7</v>
      </c>
      <c r="C38" s="171">
        <v>2010</v>
      </c>
      <c r="D38" s="174">
        <v>416</v>
      </c>
      <c r="E38" s="177" t="s">
        <v>114</v>
      </c>
      <c r="F38" s="24" t="s">
        <v>1424</v>
      </c>
      <c r="G38" s="24" t="s">
        <v>1433</v>
      </c>
      <c r="H38" s="24" t="s">
        <v>1188</v>
      </c>
      <c r="I38" s="24" t="s">
        <v>1224</v>
      </c>
      <c r="J38" s="24" t="s">
        <v>1434</v>
      </c>
      <c r="K38" s="24" t="s">
        <v>1435</v>
      </c>
    </row>
    <row r="39" spans="2:11">
      <c r="B39" s="171"/>
      <c r="C39" s="171"/>
      <c r="D39" s="174"/>
      <c r="E39" s="177"/>
      <c r="F39" s="24"/>
      <c r="G39" s="24" t="s">
        <v>1436</v>
      </c>
      <c r="H39" s="24"/>
      <c r="I39" s="24"/>
      <c r="J39" s="24"/>
      <c r="K39" s="24"/>
    </row>
    <row r="40" spans="2:11">
      <c r="B40" s="171"/>
      <c r="C40" s="171"/>
      <c r="D40" s="174"/>
      <c r="E40" s="177"/>
      <c r="F40" s="24"/>
      <c r="G40" s="24"/>
      <c r="H40" s="24"/>
      <c r="I40" s="24"/>
      <c r="J40" s="24"/>
      <c r="K40" s="24"/>
    </row>
    <row r="41" spans="2:11">
      <c r="B41" s="171"/>
      <c r="C41" s="171"/>
      <c r="D41" s="174"/>
      <c r="E41" s="177"/>
      <c r="F41" s="24"/>
      <c r="G41" s="24"/>
      <c r="H41" s="24"/>
      <c r="I41" s="24"/>
      <c r="J41" s="24"/>
      <c r="K41" s="24"/>
    </row>
    <row r="42" spans="2:11">
      <c r="B42" s="171"/>
      <c r="C42" s="171"/>
      <c r="D42" s="174"/>
      <c r="E42" s="177"/>
      <c r="F42" s="24"/>
      <c r="G42" s="25"/>
      <c r="H42" s="24"/>
      <c r="I42" s="24"/>
      <c r="J42" s="24"/>
      <c r="K42" s="24"/>
    </row>
    <row r="43" spans="2:11" ht="13.5" customHeight="1">
      <c r="B43" s="170">
        <v>8</v>
      </c>
      <c r="C43" s="170">
        <v>2010</v>
      </c>
      <c r="D43" s="173">
        <v>428</v>
      </c>
      <c r="E43" s="176" t="s">
        <v>117</v>
      </c>
      <c r="F43" s="23" t="s">
        <v>1424</v>
      </c>
      <c r="G43" s="23" t="s">
        <v>1433</v>
      </c>
      <c r="H43" s="23" t="s">
        <v>1198</v>
      </c>
      <c r="I43" s="23" t="s">
        <v>1417</v>
      </c>
      <c r="J43" s="23" t="s">
        <v>1437</v>
      </c>
      <c r="K43" s="23" t="s">
        <v>1438</v>
      </c>
    </row>
    <row r="44" spans="2:11">
      <c r="B44" s="171"/>
      <c r="C44" s="171"/>
      <c r="D44" s="174"/>
      <c r="E44" s="177"/>
      <c r="F44" s="24"/>
      <c r="G44" s="24" t="s">
        <v>1439</v>
      </c>
      <c r="H44" s="24"/>
      <c r="I44" s="24" t="s">
        <v>1344</v>
      </c>
      <c r="J44" s="24" t="s">
        <v>1440</v>
      </c>
      <c r="K44" s="24" t="s">
        <v>1441</v>
      </c>
    </row>
    <row r="45" spans="2:11">
      <c r="B45" s="171"/>
      <c r="C45" s="171"/>
      <c r="D45" s="174"/>
      <c r="E45" s="177"/>
      <c r="F45" s="24"/>
      <c r="G45" s="24"/>
      <c r="H45" s="24"/>
      <c r="I45" s="24" t="s">
        <v>1207</v>
      </c>
      <c r="J45" s="24" t="s">
        <v>1442</v>
      </c>
      <c r="K45" s="24" t="s">
        <v>1443</v>
      </c>
    </row>
    <row r="46" spans="2:11">
      <c r="B46" s="171"/>
      <c r="C46" s="171"/>
      <c r="D46" s="174"/>
      <c r="E46" s="177"/>
      <c r="F46" s="24"/>
      <c r="G46" s="24"/>
      <c r="H46" s="24"/>
      <c r="I46" s="24" t="s">
        <v>1394</v>
      </c>
      <c r="J46" s="24"/>
      <c r="K46" s="24"/>
    </row>
    <row r="47" spans="2:11">
      <c r="B47" s="171"/>
      <c r="C47" s="171"/>
      <c r="D47" s="174"/>
      <c r="E47" s="177"/>
      <c r="F47" s="24"/>
      <c r="G47" s="24"/>
      <c r="H47" s="24"/>
      <c r="I47" s="24"/>
      <c r="J47" s="24"/>
      <c r="K47" s="24"/>
    </row>
    <row r="48" spans="2:11">
      <c r="B48" s="171"/>
      <c r="C48" s="171"/>
      <c r="D48" s="174"/>
      <c r="E48" s="177"/>
      <c r="F48" s="24"/>
      <c r="G48" s="24"/>
      <c r="H48" s="24"/>
      <c r="I48" s="24"/>
      <c r="J48" s="24"/>
      <c r="K48" s="24"/>
    </row>
    <row r="49" spans="2:11">
      <c r="B49" s="171"/>
      <c r="C49" s="171"/>
      <c r="D49" s="174"/>
      <c r="E49" s="177"/>
      <c r="F49" s="24"/>
      <c r="G49" s="24"/>
      <c r="H49" s="24"/>
      <c r="I49" s="24"/>
      <c r="J49" s="24"/>
      <c r="K49" s="24"/>
    </row>
    <row r="50" spans="2:11">
      <c r="B50" s="172"/>
      <c r="C50" s="172"/>
      <c r="D50" s="175"/>
      <c r="E50" s="178"/>
      <c r="F50" s="25"/>
      <c r="G50" s="25"/>
      <c r="H50" s="25"/>
      <c r="I50" s="25"/>
      <c r="J50" s="25"/>
      <c r="K50" s="25"/>
    </row>
    <row r="51" spans="2:11" ht="13.5" customHeight="1">
      <c r="B51" s="171">
        <v>9</v>
      </c>
      <c r="C51" s="171">
        <v>2020</v>
      </c>
      <c r="D51" s="174">
        <v>809</v>
      </c>
      <c r="E51" s="177" t="s">
        <v>1444</v>
      </c>
      <c r="F51" s="23" t="s">
        <v>1445</v>
      </c>
      <c r="G51" s="24" t="s">
        <v>1446</v>
      </c>
      <c r="H51" s="24" t="s">
        <v>1185</v>
      </c>
      <c r="I51" s="24" t="s">
        <v>1344</v>
      </c>
      <c r="J51" s="24" t="s">
        <v>1447</v>
      </c>
      <c r="K51" s="24" t="s">
        <v>1448</v>
      </c>
    </row>
    <row r="52" spans="2:11">
      <c r="B52" s="171"/>
      <c r="C52" s="171"/>
      <c r="D52" s="174"/>
      <c r="E52" s="177"/>
      <c r="F52" s="24"/>
      <c r="G52" s="24" t="s">
        <v>1449</v>
      </c>
      <c r="H52" s="24"/>
      <c r="I52" s="24" t="s">
        <v>1320</v>
      </c>
      <c r="J52" s="24" t="s">
        <v>1450</v>
      </c>
      <c r="K52" s="24" t="s">
        <v>1451</v>
      </c>
    </row>
    <row r="53" spans="2:11">
      <c r="B53" s="171"/>
      <c r="C53" s="171"/>
      <c r="D53" s="174"/>
      <c r="E53" s="177"/>
      <c r="F53" s="24"/>
      <c r="G53" s="24" t="s">
        <v>1452</v>
      </c>
      <c r="H53" s="24"/>
      <c r="I53" s="24" t="s">
        <v>1318</v>
      </c>
      <c r="J53" s="24" t="s">
        <v>1453</v>
      </c>
      <c r="K53" s="24" t="s">
        <v>1454</v>
      </c>
    </row>
    <row r="54" spans="2:11">
      <c r="B54" s="171"/>
      <c r="C54" s="171"/>
      <c r="D54" s="174"/>
      <c r="E54" s="177"/>
      <c r="F54" s="24"/>
      <c r="G54" s="24"/>
      <c r="H54" s="24"/>
      <c r="I54" s="24"/>
      <c r="J54" s="24"/>
      <c r="K54" s="24"/>
    </row>
    <row r="55" spans="2:11">
      <c r="B55" s="171"/>
      <c r="C55" s="171"/>
      <c r="D55" s="174"/>
      <c r="E55" s="177"/>
      <c r="F55" s="24"/>
      <c r="G55" s="24"/>
      <c r="H55" s="24"/>
      <c r="I55" s="24"/>
      <c r="J55" s="24"/>
      <c r="K55" s="24"/>
    </row>
    <row r="56" spans="2:11">
      <c r="B56" s="171"/>
      <c r="C56" s="171"/>
      <c r="D56" s="174"/>
      <c r="E56" s="177"/>
      <c r="F56" s="24"/>
      <c r="G56" s="24"/>
      <c r="H56" s="24"/>
      <c r="I56" s="24"/>
      <c r="J56" s="24"/>
      <c r="K56" s="24"/>
    </row>
    <row r="57" spans="2:11" ht="13.5" customHeight="1">
      <c r="B57" s="170">
        <v>10</v>
      </c>
      <c r="C57" s="170">
        <v>2020</v>
      </c>
      <c r="D57" s="173">
        <v>818</v>
      </c>
      <c r="E57" s="176" t="s">
        <v>123</v>
      </c>
      <c r="F57" s="23" t="s">
        <v>1455</v>
      </c>
      <c r="G57" s="23" t="s">
        <v>1456</v>
      </c>
      <c r="H57" s="23" t="s">
        <v>1253</v>
      </c>
      <c r="I57" s="23" t="s">
        <v>1285</v>
      </c>
      <c r="J57" s="23" t="s">
        <v>1457</v>
      </c>
      <c r="K57" s="23" t="s">
        <v>1457</v>
      </c>
    </row>
    <row r="58" spans="2:11">
      <c r="B58" s="171"/>
      <c r="C58" s="171"/>
      <c r="D58" s="174"/>
      <c r="E58" s="177"/>
      <c r="F58" s="24"/>
      <c r="G58" s="24" t="s">
        <v>1458</v>
      </c>
      <c r="H58" s="24"/>
      <c r="I58" s="24" t="s">
        <v>1202</v>
      </c>
      <c r="J58" s="24" t="s">
        <v>1459</v>
      </c>
      <c r="K58" s="24" t="s">
        <v>1460</v>
      </c>
    </row>
    <row r="59" spans="2:11">
      <c r="B59" s="171"/>
      <c r="C59" s="171"/>
      <c r="D59" s="174"/>
      <c r="E59" s="177"/>
      <c r="F59" s="24"/>
      <c r="G59" s="24"/>
      <c r="H59" s="24"/>
      <c r="I59" s="24" t="s">
        <v>1394</v>
      </c>
      <c r="J59" s="24"/>
      <c r="K59" s="24"/>
    </row>
    <row r="60" spans="2:11">
      <c r="B60" s="171"/>
      <c r="C60" s="171"/>
      <c r="D60" s="174"/>
      <c r="E60" s="177"/>
      <c r="F60" s="24"/>
      <c r="G60" s="24"/>
      <c r="H60" s="24"/>
      <c r="I60" s="24"/>
      <c r="J60" s="24"/>
      <c r="K60" s="24"/>
    </row>
    <row r="61" spans="2:11">
      <c r="B61" s="171"/>
      <c r="C61" s="171"/>
      <c r="D61" s="174"/>
      <c r="E61" s="177"/>
      <c r="F61" s="24"/>
      <c r="G61" s="24"/>
      <c r="H61" s="24"/>
      <c r="I61" s="24"/>
      <c r="J61" s="24"/>
      <c r="K61" s="24"/>
    </row>
    <row r="62" spans="2:11">
      <c r="B62" s="171"/>
      <c r="C62" s="171"/>
      <c r="D62" s="174"/>
      <c r="E62" s="177"/>
      <c r="F62" s="24"/>
      <c r="G62" s="24"/>
      <c r="H62" s="24"/>
      <c r="I62" s="24"/>
      <c r="J62" s="24"/>
      <c r="K62" s="24"/>
    </row>
    <row r="63" spans="2:11">
      <c r="B63" s="172"/>
      <c r="C63" s="172"/>
      <c r="D63" s="175"/>
      <c r="E63" s="178"/>
      <c r="F63" s="25"/>
      <c r="G63" s="25"/>
      <c r="H63" s="25"/>
      <c r="I63" s="25"/>
      <c r="J63" s="25"/>
      <c r="K63" s="25"/>
    </row>
    <row r="64" spans="2:11">
      <c r="B64" s="171">
        <v>11</v>
      </c>
      <c r="C64" s="171">
        <v>2021</v>
      </c>
      <c r="D64" s="174">
        <v>831</v>
      </c>
      <c r="E64" s="177" t="s">
        <v>1461</v>
      </c>
      <c r="F64" s="24" t="s">
        <v>1462</v>
      </c>
      <c r="G64" s="24" t="s">
        <v>1463</v>
      </c>
      <c r="H64" s="24" t="s">
        <v>1464</v>
      </c>
      <c r="I64" s="24" t="s">
        <v>1465</v>
      </c>
      <c r="J64" s="24" t="s">
        <v>1466</v>
      </c>
      <c r="K64" s="123" t="s">
        <v>1467</v>
      </c>
    </row>
    <row r="65" spans="2:11">
      <c r="B65" s="171"/>
      <c r="C65" s="171"/>
      <c r="D65" s="174"/>
      <c r="E65" s="177"/>
      <c r="F65" s="24"/>
      <c r="G65" s="24" t="s">
        <v>1468</v>
      </c>
      <c r="H65" s="24"/>
      <c r="I65" s="24" t="s">
        <v>1469</v>
      </c>
      <c r="J65" s="24" t="s">
        <v>1470</v>
      </c>
      <c r="K65" s="124" t="s">
        <v>1471</v>
      </c>
    </row>
    <row r="66" spans="2:11">
      <c r="B66" s="171"/>
      <c r="C66" s="171"/>
      <c r="D66" s="174"/>
      <c r="E66" s="177"/>
      <c r="F66" s="24"/>
      <c r="G66" s="24"/>
      <c r="H66" s="24"/>
      <c r="I66" s="24"/>
      <c r="J66" s="125" t="s">
        <v>1472</v>
      </c>
      <c r="K66" s="124" t="s">
        <v>1457</v>
      </c>
    </row>
    <row r="67" spans="2:11">
      <c r="B67" s="171"/>
      <c r="C67" s="171"/>
      <c r="D67" s="174"/>
      <c r="E67" s="177"/>
      <c r="F67" s="24"/>
      <c r="G67" s="24"/>
      <c r="H67" s="24"/>
      <c r="I67" s="24"/>
      <c r="J67" s="24" t="s">
        <v>1459</v>
      </c>
      <c r="K67" s="124" t="s">
        <v>1473</v>
      </c>
    </row>
    <row r="68" spans="2:11">
      <c r="B68" s="171"/>
      <c r="C68" s="171"/>
      <c r="D68" s="174"/>
      <c r="E68" s="177"/>
      <c r="F68" s="24"/>
      <c r="G68" s="24"/>
      <c r="H68" s="24"/>
      <c r="I68" s="24"/>
      <c r="J68" s="24"/>
      <c r="K68" s="124"/>
    </row>
    <row r="69" spans="2:11">
      <c r="B69" s="172"/>
      <c r="C69" s="172"/>
      <c r="D69" s="175"/>
      <c r="E69" s="178"/>
      <c r="F69" s="25"/>
      <c r="G69" s="25"/>
      <c r="H69" s="25"/>
      <c r="I69" s="25"/>
      <c r="J69" s="25"/>
      <c r="K69" s="126"/>
    </row>
    <row r="70" spans="2:11">
      <c r="B70" s="171">
        <v>12</v>
      </c>
      <c r="C70" s="171">
        <v>2021</v>
      </c>
      <c r="D70" s="174">
        <v>838</v>
      </c>
      <c r="E70" s="177" t="s">
        <v>1474</v>
      </c>
      <c r="F70" s="24" t="s">
        <v>1475</v>
      </c>
      <c r="G70" s="24" t="s">
        <v>1476</v>
      </c>
      <c r="H70" s="24" t="s">
        <v>1477</v>
      </c>
      <c r="I70" s="24" t="s">
        <v>1478</v>
      </c>
      <c r="J70" s="24" t="s">
        <v>1479</v>
      </c>
      <c r="K70" s="123" t="s">
        <v>1480</v>
      </c>
    </row>
    <row r="71" spans="2:11">
      <c r="B71" s="171"/>
      <c r="C71" s="171"/>
      <c r="D71" s="174"/>
      <c r="E71" s="177"/>
      <c r="F71" s="24"/>
      <c r="G71" s="24" t="s">
        <v>1481</v>
      </c>
      <c r="H71" s="24"/>
      <c r="I71" s="24" t="s">
        <v>1482</v>
      </c>
      <c r="J71" s="24" t="s">
        <v>1483</v>
      </c>
      <c r="K71" s="24" t="s">
        <v>1484</v>
      </c>
    </row>
    <row r="72" spans="2:11">
      <c r="B72" s="171"/>
      <c r="C72" s="171"/>
      <c r="D72" s="174"/>
      <c r="E72" s="177"/>
      <c r="F72" s="24"/>
      <c r="G72" s="24" t="s">
        <v>1485</v>
      </c>
      <c r="H72" s="24"/>
      <c r="I72" s="24" t="s">
        <v>1486</v>
      </c>
      <c r="J72" s="24" t="s">
        <v>1487</v>
      </c>
      <c r="K72" s="24" t="s">
        <v>1488</v>
      </c>
    </row>
    <row r="73" spans="2:11">
      <c r="B73" s="171"/>
      <c r="C73" s="171"/>
      <c r="D73" s="174"/>
      <c r="E73" s="177"/>
      <c r="F73" s="24"/>
      <c r="G73" s="24"/>
      <c r="H73" s="24"/>
      <c r="I73" s="24"/>
      <c r="J73" s="24"/>
      <c r="K73" s="124"/>
    </row>
    <row r="74" spans="2:11">
      <c r="B74" s="171"/>
      <c r="C74" s="171"/>
      <c r="D74" s="174"/>
      <c r="E74" s="177"/>
      <c r="F74" s="24"/>
      <c r="G74" s="24"/>
      <c r="H74" s="24"/>
      <c r="I74" s="24"/>
      <c r="J74" s="24"/>
      <c r="K74" s="124"/>
    </row>
    <row r="75" spans="2:11">
      <c r="B75" s="172"/>
      <c r="C75" s="172"/>
      <c r="D75" s="175"/>
      <c r="E75" s="178"/>
      <c r="F75" s="25"/>
      <c r="G75" s="25"/>
      <c r="H75" s="25"/>
      <c r="I75" s="25"/>
      <c r="J75" s="25"/>
      <c r="K75" s="126"/>
    </row>
  </sheetData>
  <autoFilter ref="F1:K69" xr:uid="{00000000-0001-0000-0400-000000000000}"/>
  <mergeCells count="48">
    <mergeCell ref="B51:B56"/>
    <mergeCell ref="C51:C56"/>
    <mergeCell ref="D51:D56"/>
    <mergeCell ref="E51:E56"/>
    <mergeCell ref="B57:B63"/>
    <mergeCell ref="C57:C63"/>
    <mergeCell ref="D57:D63"/>
    <mergeCell ref="E57:E63"/>
    <mergeCell ref="B28:B33"/>
    <mergeCell ref="C28:C33"/>
    <mergeCell ref="D28:D33"/>
    <mergeCell ref="E28:E33"/>
    <mergeCell ref="B34:B37"/>
    <mergeCell ref="C34:C37"/>
    <mergeCell ref="D34:D37"/>
    <mergeCell ref="E34:E37"/>
    <mergeCell ref="B16:B21"/>
    <mergeCell ref="C16:C21"/>
    <mergeCell ref="D16:D21"/>
    <mergeCell ref="E16:E21"/>
    <mergeCell ref="B22:B27"/>
    <mergeCell ref="C22:C27"/>
    <mergeCell ref="D22:D27"/>
    <mergeCell ref="E22:E27"/>
    <mergeCell ref="B3:B9"/>
    <mergeCell ref="C3:C9"/>
    <mergeCell ref="D3:D9"/>
    <mergeCell ref="E3:E9"/>
    <mergeCell ref="B10:B15"/>
    <mergeCell ref="C10:C15"/>
    <mergeCell ref="D10:D15"/>
    <mergeCell ref="E10:E15"/>
    <mergeCell ref="B70:B75"/>
    <mergeCell ref="C70:C75"/>
    <mergeCell ref="D70:D75"/>
    <mergeCell ref="E70:E75"/>
    <mergeCell ref="B38:B42"/>
    <mergeCell ref="C38:C42"/>
    <mergeCell ref="D38:D42"/>
    <mergeCell ref="E38:E42"/>
    <mergeCell ref="B43:B50"/>
    <mergeCell ref="C43:C50"/>
    <mergeCell ref="D43:D50"/>
    <mergeCell ref="E43:E50"/>
    <mergeCell ref="B64:B69"/>
    <mergeCell ref="C64:C69"/>
    <mergeCell ref="D64:D69"/>
    <mergeCell ref="E64:E69"/>
  </mergeCells>
  <phoneticPr fontId="2"/>
  <pageMargins left="0.7" right="0.7" top="0.75" bottom="0.75" header="0.3" footer="0.3"/>
  <pageSetup paperSize="9" scale="64"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50"/>
  <sheetViews>
    <sheetView workbookViewId="0">
      <pane xSplit="2" ySplit="2" topLeftCell="C3" activePane="bottomRight" state="frozen"/>
      <selection pane="topRight" activeCell="E15" sqref="E15"/>
      <selection pane="bottomLeft" activeCell="E15" sqref="E15"/>
      <selection pane="bottomRight" activeCell="C3" sqref="C3:C8"/>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0" width="12.625" style="20" customWidth="1"/>
    <col min="11" max="16384" width="9" style="19"/>
  </cols>
  <sheetData>
    <row r="1" spans="1:10" ht="18.75">
      <c r="A1" s="18" t="s">
        <v>1489</v>
      </c>
    </row>
    <row r="2" spans="1:10">
      <c r="B2" s="21" t="s">
        <v>1173</v>
      </c>
      <c r="C2" s="21" t="s">
        <v>1174</v>
      </c>
      <c r="D2" s="21" t="s">
        <v>5</v>
      </c>
      <c r="E2" s="21" t="s">
        <v>1175</v>
      </c>
      <c r="F2" s="21" t="s">
        <v>1176</v>
      </c>
      <c r="G2" s="21" t="s">
        <v>1177</v>
      </c>
      <c r="H2" s="21" t="s">
        <v>1178</v>
      </c>
      <c r="I2" s="21" t="s">
        <v>1179</v>
      </c>
      <c r="J2" s="22" t="s">
        <v>1180</v>
      </c>
    </row>
    <row r="3" spans="1:10">
      <c r="B3" s="171">
        <v>1</v>
      </c>
      <c r="C3" s="171">
        <v>1966</v>
      </c>
      <c r="D3" s="174" t="s">
        <v>1490</v>
      </c>
      <c r="E3" s="183" t="s">
        <v>1491</v>
      </c>
      <c r="F3" s="14" t="s">
        <v>1492</v>
      </c>
      <c r="G3" s="14"/>
      <c r="H3" s="14" t="s">
        <v>1185</v>
      </c>
      <c r="I3" s="14" t="s">
        <v>1493</v>
      </c>
      <c r="J3" s="14" t="s">
        <v>1494</v>
      </c>
    </row>
    <row r="4" spans="1:10">
      <c r="B4" s="171"/>
      <c r="C4" s="171"/>
      <c r="D4" s="174"/>
      <c r="E4" s="183"/>
      <c r="F4" s="14"/>
      <c r="G4" s="14"/>
      <c r="H4" s="14"/>
      <c r="I4" s="14" t="s">
        <v>1318</v>
      </c>
      <c r="J4" s="14" t="s">
        <v>1495</v>
      </c>
    </row>
    <row r="5" spans="1:10">
      <c r="B5" s="171"/>
      <c r="C5" s="171"/>
      <c r="D5" s="174"/>
      <c r="E5" s="183"/>
      <c r="F5" s="14"/>
      <c r="G5" s="14"/>
      <c r="H5" s="14"/>
      <c r="I5" s="14" t="s">
        <v>1322</v>
      </c>
      <c r="J5" s="14" t="s">
        <v>1496</v>
      </c>
    </row>
    <row r="6" spans="1:10">
      <c r="B6" s="171"/>
      <c r="C6" s="171"/>
      <c r="D6" s="174"/>
      <c r="E6" s="183"/>
      <c r="F6" s="14"/>
      <c r="G6" s="14"/>
      <c r="H6" s="14"/>
      <c r="I6" s="14" t="s">
        <v>1324</v>
      </c>
      <c r="J6" s="14" t="s">
        <v>1497</v>
      </c>
    </row>
    <row r="7" spans="1:10">
      <c r="B7" s="171"/>
      <c r="C7" s="171"/>
      <c r="D7" s="174"/>
      <c r="E7" s="183"/>
      <c r="F7" s="14"/>
      <c r="G7" s="14"/>
      <c r="H7" s="14"/>
      <c r="I7" s="14" t="s">
        <v>1498</v>
      </c>
      <c r="J7" s="14" t="s">
        <v>1499</v>
      </c>
    </row>
    <row r="8" spans="1:10">
      <c r="B8" s="180"/>
      <c r="C8" s="180"/>
      <c r="D8" s="182"/>
      <c r="E8" s="184"/>
      <c r="F8" s="17"/>
      <c r="G8" s="17"/>
      <c r="H8" s="17"/>
      <c r="I8" s="17"/>
      <c r="J8" s="17"/>
    </row>
    <row r="9" spans="1:10" s="16" customFormat="1">
      <c r="B9" s="185">
        <v>2</v>
      </c>
      <c r="C9" s="171">
        <v>1979</v>
      </c>
      <c r="D9" s="174" t="s">
        <v>1500</v>
      </c>
      <c r="E9" s="183" t="s">
        <v>1501</v>
      </c>
      <c r="F9" s="14" t="s">
        <v>1502</v>
      </c>
      <c r="G9" s="14"/>
      <c r="H9" s="14" t="s">
        <v>1185</v>
      </c>
      <c r="I9" s="14" t="s">
        <v>1503</v>
      </c>
      <c r="J9" s="14" t="s">
        <v>1262</v>
      </c>
    </row>
    <row r="10" spans="1:10" s="16" customFormat="1">
      <c r="B10" s="179"/>
      <c r="C10" s="171"/>
      <c r="D10" s="174"/>
      <c r="E10" s="183"/>
      <c r="F10" s="14"/>
      <c r="G10" s="14"/>
      <c r="H10" s="14" t="s">
        <v>1504</v>
      </c>
      <c r="I10" s="14" t="s">
        <v>1257</v>
      </c>
      <c r="J10" s="14" t="s">
        <v>1505</v>
      </c>
    </row>
    <row r="11" spans="1:10" s="16" customFormat="1">
      <c r="B11" s="179"/>
      <c r="C11" s="171"/>
      <c r="D11" s="174"/>
      <c r="E11" s="183"/>
      <c r="F11" s="14"/>
      <c r="G11" s="14"/>
      <c r="H11" s="14"/>
      <c r="I11" s="14" t="s">
        <v>1506</v>
      </c>
      <c r="J11" s="14" t="s">
        <v>1264</v>
      </c>
    </row>
    <row r="12" spans="1:10" s="16" customFormat="1">
      <c r="B12" s="179"/>
      <c r="C12" s="171"/>
      <c r="D12" s="174"/>
      <c r="E12" s="183"/>
      <c r="F12" s="14"/>
      <c r="G12" s="14"/>
      <c r="H12" s="14"/>
      <c r="I12" s="14" t="s">
        <v>1324</v>
      </c>
      <c r="J12" s="14" t="s">
        <v>1507</v>
      </c>
    </row>
    <row r="13" spans="1:10" s="16" customFormat="1">
      <c r="B13" s="179"/>
      <c r="C13" s="171"/>
      <c r="D13" s="174"/>
      <c r="E13" s="183"/>
      <c r="F13" s="14"/>
      <c r="G13" s="14"/>
      <c r="H13" s="14"/>
      <c r="I13" s="14" t="s">
        <v>1322</v>
      </c>
      <c r="J13" s="14" t="s">
        <v>1508</v>
      </c>
    </row>
    <row r="14" spans="1:10" s="16" customFormat="1">
      <c r="B14" s="180"/>
      <c r="C14" s="180"/>
      <c r="D14" s="182"/>
      <c r="E14" s="184"/>
      <c r="F14" s="17"/>
      <c r="G14" s="17"/>
      <c r="H14" s="17"/>
      <c r="I14" s="17"/>
      <c r="J14" s="17"/>
    </row>
    <row r="15" spans="1:10" s="16" customFormat="1">
      <c r="B15" s="171">
        <v>3</v>
      </c>
      <c r="C15" s="171">
        <v>1982</v>
      </c>
      <c r="D15" s="174" t="s">
        <v>1509</v>
      </c>
      <c r="E15" s="183" t="s">
        <v>1510</v>
      </c>
      <c r="F15" s="14" t="s">
        <v>1511</v>
      </c>
      <c r="G15" s="14"/>
      <c r="H15" s="14" t="s">
        <v>1185</v>
      </c>
      <c r="I15" s="14" t="s">
        <v>1318</v>
      </c>
      <c r="J15" s="14" t="s">
        <v>1512</v>
      </c>
    </row>
    <row r="16" spans="1:10" s="16" customFormat="1">
      <c r="B16" s="171"/>
      <c r="C16" s="171"/>
      <c r="D16" s="174"/>
      <c r="E16" s="183"/>
      <c r="F16" s="14"/>
      <c r="G16" s="14"/>
      <c r="H16" s="14" t="s">
        <v>1388</v>
      </c>
      <c r="I16" s="14" t="s">
        <v>1249</v>
      </c>
      <c r="J16" s="14" t="s">
        <v>1513</v>
      </c>
    </row>
    <row r="17" spans="2:10" s="16" customFormat="1">
      <c r="B17" s="171"/>
      <c r="C17" s="171"/>
      <c r="D17" s="174"/>
      <c r="E17" s="183"/>
      <c r="F17" s="14"/>
      <c r="G17" s="14"/>
      <c r="H17" s="14"/>
      <c r="I17" s="14" t="s">
        <v>1514</v>
      </c>
      <c r="J17" s="14" t="s">
        <v>1515</v>
      </c>
    </row>
    <row r="18" spans="2:10" s="16" customFormat="1">
      <c r="B18" s="171"/>
      <c r="C18" s="171"/>
      <c r="D18" s="174"/>
      <c r="E18" s="183"/>
      <c r="F18" s="14"/>
      <c r="G18" s="14"/>
      <c r="H18" s="14"/>
      <c r="I18" s="14" t="s">
        <v>1209</v>
      </c>
      <c r="J18" s="14" t="s">
        <v>1516</v>
      </c>
    </row>
    <row r="19" spans="2:10" s="16" customFormat="1">
      <c r="B19" s="171"/>
      <c r="C19" s="171"/>
      <c r="D19" s="174"/>
      <c r="E19" s="183"/>
      <c r="F19" s="14"/>
      <c r="G19" s="14"/>
      <c r="H19" s="14"/>
      <c r="I19" s="14"/>
      <c r="J19" s="14" t="s">
        <v>1517</v>
      </c>
    </row>
    <row r="20" spans="2:10" s="16" customFormat="1">
      <c r="B20" s="180"/>
      <c r="C20" s="180"/>
      <c r="D20" s="182"/>
      <c r="E20" s="184"/>
      <c r="F20" s="17"/>
      <c r="G20" s="17"/>
      <c r="H20" s="17"/>
      <c r="I20" s="17"/>
      <c r="J20" s="17"/>
    </row>
    <row r="21" spans="2:10" s="16" customFormat="1">
      <c r="B21" s="185">
        <v>4</v>
      </c>
      <c r="C21" s="171">
        <v>1986</v>
      </c>
      <c r="D21" s="174" t="s">
        <v>1518</v>
      </c>
      <c r="E21" s="183" t="s">
        <v>1491</v>
      </c>
      <c r="F21" s="14" t="s">
        <v>1519</v>
      </c>
      <c r="G21" s="14"/>
      <c r="H21" s="14" t="s">
        <v>1185</v>
      </c>
      <c r="I21" s="14" t="s">
        <v>1344</v>
      </c>
      <c r="J21" s="14" t="s">
        <v>1520</v>
      </c>
    </row>
    <row r="22" spans="2:10" s="16" customFormat="1">
      <c r="B22" s="179"/>
      <c r="C22" s="171"/>
      <c r="D22" s="174"/>
      <c r="E22" s="183"/>
      <c r="F22" s="14"/>
      <c r="G22" s="14"/>
      <c r="H22" s="14"/>
      <c r="I22" s="14" t="s">
        <v>1521</v>
      </c>
      <c r="J22" s="14" t="s">
        <v>1522</v>
      </c>
    </row>
    <row r="23" spans="2:10" s="16" customFormat="1">
      <c r="B23" s="179"/>
      <c r="C23" s="171"/>
      <c r="D23" s="174"/>
      <c r="E23" s="183"/>
      <c r="F23" s="14"/>
      <c r="G23" s="14"/>
      <c r="H23" s="14"/>
      <c r="I23" s="14" t="s">
        <v>1523</v>
      </c>
      <c r="J23" s="14" t="s">
        <v>1496</v>
      </c>
    </row>
    <row r="24" spans="2:10" s="16" customFormat="1">
      <c r="B24" s="179"/>
      <c r="C24" s="171"/>
      <c r="D24" s="174"/>
      <c r="E24" s="183"/>
      <c r="F24" s="14"/>
      <c r="G24" s="14"/>
      <c r="H24" s="14"/>
      <c r="I24" s="14" t="s">
        <v>1318</v>
      </c>
      <c r="J24" s="14" t="s">
        <v>1524</v>
      </c>
    </row>
    <row r="25" spans="2:10" s="16" customFormat="1">
      <c r="B25" s="179"/>
      <c r="C25" s="171"/>
      <c r="D25" s="174"/>
      <c r="E25" s="183"/>
      <c r="F25" s="14"/>
      <c r="G25" s="14"/>
      <c r="H25" s="14"/>
      <c r="I25" s="14" t="s">
        <v>1322</v>
      </c>
      <c r="J25" s="14" t="s">
        <v>1525</v>
      </c>
    </row>
    <row r="26" spans="2:10" s="16" customFormat="1">
      <c r="B26" s="180"/>
      <c r="C26" s="180"/>
      <c r="D26" s="182"/>
      <c r="E26" s="184"/>
      <c r="F26" s="17"/>
      <c r="G26" s="17"/>
      <c r="H26" s="17"/>
      <c r="I26" s="17" t="s">
        <v>1498</v>
      </c>
      <c r="J26" s="17" t="s">
        <v>1526</v>
      </c>
    </row>
    <row r="27" spans="2:10">
      <c r="B27" s="170">
        <v>5</v>
      </c>
      <c r="C27" s="170">
        <v>1995</v>
      </c>
      <c r="D27" s="173">
        <v>571</v>
      </c>
      <c r="E27" s="176" t="s">
        <v>1527</v>
      </c>
      <c r="F27" s="23" t="s">
        <v>1528</v>
      </c>
      <c r="G27" s="23"/>
      <c r="H27" s="23" t="s">
        <v>1185</v>
      </c>
      <c r="I27" s="23" t="s">
        <v>1285</v>
      </c>
      <c r="J27" s="23" t="s">
        <v>1529</v>
      </c>
    </row>
    <row r="28" spans="2:10">
      <c r="B28" s="171"/>
      <c r="C28" s="171"/>
      <c r="D28" s="174"/>
      <c r="E28" s="177"/>
      <c r="F28" s="24"/>
      <c r="G28" s="24"/>
      <c r="H28" s="24"/>
      <c r="I28" s="24" t="s">
        <v>1318</v>
      </c>
      <c r="J28" s="24" t="s">
        <v>1530</v>
      </c>
    </row>
    <row r="29" spans="2:10">
      <c r="B29" s="171"/>
      <c r="C29" s="171"/>
      <c r="D29" s="174"/>
      <c r="E29" s="177"/>
      <c r="F29" s="24"/>
      <c r="G29" s="24"/>
      <c r="H29" s="24"/>
      <c r="I29" s="24" t="s">
        <v>1322</v>
      </c>
      <c r="J29" s="24" t="s">
        <v>1531</v>
      </c>
    </row>
    <row r="30" spans="2:10">
      <c r="B30" s="171"/>
      <c r="C30" s="171"/>
      <c r="D30" s="174"/>
      <c r="E30" s="177"/>
      <c r="F30" s="24"/>
      <c r="G30" s="24"/>
      <c r="H30" s="24"/>
      <c r="I30" s="24" t="s">
        <v>1324</v>
      </c>
      <c r="J30" s="24" t="s">
        <v>1532</v>
      </c>
    </row>
    <row r="31" spans="2:10">
      <c r="B31" s="171"/>
      <c r="C31" s="171"/>
      <c r="D31" s="174"/>
      <c r="E31" s="177"/>
      <c r="F31" s="24"/>
      <c r="G31" s="24"/>
      <c r="H31" s="24"/>
      <c r="I31" s="24"/>
      <c r="J31" s="24" t="s">
        <v>1533</v>
      </c>
    </row>
    <row r="32" spans="2:10">
      <c r="B32" s="172"/>
      <c r="C32" s="172"/>
      <c r="D32" s="175"/>
      <c r="E32" s="178"/>
      <c r="F32" s="25"/>
      <c r="G32" s="25"/>
      <c r="H32" s="25"/>
      <c r="I32" s="25"/>
      <c r="J32" s="25"/>
    </row>
    <row r="33" spans="2:10">
      <c r="B33" s="171">
        <v>6</v>
      </c>
      <c r="C33" s="171">
        <v>2001</v>
      </c>
      <c r="D33" s="174">
        <v>844</v>
      </c>
      <c r="E33" s="177" t="s">
        <v>1534</v>
      </c>
      <c r="F33" s="14" t="s">
        <v>1535</v>
      </c>
      <c r="G33" s="14"/>
      <c r="H33" s="14" t="s">
        <v>1185</v>
      </c>
      <c r="I33" s="14" t="s">
        <v>1344</v>
      </c>
      <c r="J33" s="14" t="s">
        <v>1262</v>
      </c>
    </row>
    <row r="34" spans="2:10">
      <c r="B34" s="171"/>
      <c r="C34" s="171"/>
      <c r="D34" s="174"/>
      <c r="E34" s="177"/>
      <c r="F34" s="14"/>
      <c r="G34" s="14"/>
      <c r="H34" s="14" t="s">
        <v>1388</v>
      </c>
      <c r="I34" s="14" t="s">
        <v>1536</v>
      </c>
      <c r="J34" s="14" t="s">
        <v>1537</v>
      </c>
    </row>
    <row r="35" spans="2:10">
      <c r="B35" s="171"/>
      <c r="C35" s="171"/>
      <c r="D35" s="174"/>
      <c r="E35" s="177"/>
      <c r="F35" s="14"/>
      <c r="G35" s="14"/>
      <c r="H35" s="14" t="s">
        <v>1198</v>
      </c>
      <c r="I35" s="14" t="s">
        <v>1249</v>
      </c>
      <c r="J35" s="14" t="s">
        <v>1538</v>
      </c>
    </row>
    <row r="36" spans="2:10">
      <c r="B36" s="171"/>
      <c r="C36" s="171"/>
      <c r="D36" s="174"/>
      <c r="E36" s="177"/>
      <c r="F36" s="14"/>
      <c r="G36" s="14"/>
      <c r="H36" s="14"/>
      <c r="I36" s="14" t="s">
        <v>1318</v>
      </c>
      <c r="J36" s="14" t="s">
        <v>1539</v>
      </c>
    </row>
    <row r="37" spans="2:10">
      <c r="B37" s="171"/>
      <c r="C37" s="171"/>
      <c r="D37" s="174"/>
      <c r="E37" s="177"/>
      <c r="F37" s="14"/>
      <c r="G37" s="14"/>
      <c r="H37" s="14"/>
      <c r="I37" s="14" t="s">
        <v>1322</v>
      </c>
      <c r="J37" s="14" t="s">
        <v>1540</v>
      </c>
    </row>
    <row r="38" spans="2:10">
      <c r="B38" s="180"/>
      <c r="C38" s="180"/>
      <c r="D38" s="182"/>
      <c r="E38" s="184"/>
      <c r="F38" s="17"/>
      <c r="G38" s="17"/>
      <c r="H38" s="17"/>
      <c r="I38" s="17" t="s">
        <v>1324</v>
      </c>
      <c r="J38" s="17" t="s">
        <v>1541</v>
      </c>
    </row>
    <row r="39" spans="2:10">
      <c r="B39" s="185">
        <v>7</v>
      </c>
      <c r="C39" s="171">
        <v>2001</v>
      </c>
      <c r="D39" s="174">
        <v>856</v>
      </c>
      <c r="E39" s="177" t="s">
        <v>1542</v>
      </c>
      <c r="F39" s="14" t="s">
        <v>1543</v>
      </c>
      <c r="G39" s="14"/>
      <c r="H39" s="14" t="s">
        <v>1188</v>
      </c>
      <c r="I39" s="14" t="s">
        <v>1249</v>
      </c>
      <c r="J39" s="14" t="s">
        <v>1544</v>
      </c>
    </row>
    <row r="40" spans="2:10">
      <c r="B40" s="179"/>
      <c r="C40" s="171"/>
      <c r="D40" s="174"/>
      <c r="E40" s="177"/>
      <c r="F40" s="14"/>
      <c r="G40" s="14"/>
      <c r="H40" s="14"/>
      <c r="I40" s="14" t="s">
        <v>1236</v>
      </c>
      <c r="J40" s="14" t="s">
        <v>1545</v>
      </c>
    </row>
    <row r="41" spans="2:10">
      <c r="B41" s="179"/>
      <c r="C41" s="171"/>
      <c r="D41" s="174"/>
      <c r="E41" s="177"/>
      <c r="F41" s="14"/>
      <c r="G41" s="14"/>
      <c r="H41" s="14"/>
      <c r="I41" s="14" t="s">
        <v>1318</v>
      </c>
      <c r="J41" s="14" t="s">
        <v>1546</v>
      </c>
    </row>
    <row r="42" spans="2:10">
      <c r="B42" s="179"/>
      <c r="C42" s="171"/>
      <c r="D42" s="174"/>
      <c r="E42" s="177"/>
      <c r="F42" s="14"/>
      <c r="G42" s="14"/>
      <c r="H42" s="14"/>
      <c r="I42" s="14" t="s">
        <v>1322</v>
      </c>
      <c r="J42" s="14" t="s">
        <v>1547</v>
      </c>
    </row>
    <row r="43" spans="2:10">
      <c r="B43" s="179"/>
      <c r="C43" s="171"/>
      <c r="D43" s="174"/>
      <c r="E43" s="177"/>
      <c r="F43" s="14"/>
      <c r="G43" s="14"/>
      <c r="H43" s="14"/>
      <c r="I43" s="14" t="s">
        <v>1498</v>
      </c>
      <c r="J43" s="14" t="s">
        <v>1548</v>
      </c>
    </row>
    <row r="44" spans="2:10">
      <c r="B44" s="180"/>
      <c r="C44" s="180"/>
      <c r="D44" s="182"/>
      <c r="E44" s="184"/>
      <c r="F44" s="17"/>
      <c r="G44" s="17"/>
      <c r="H44" s="17"/>
      <c r="I44" s="17"/>
      <c r="J44" s="17"/>
    </row>
    <row r="45" spans="2:10">
      <c r="B45" s="170">
        <v>8</v>
      </c>
      <c r="C45" s="170">
        <v>2009</v>
      </c>
      <c r="D45" s="173">
        <v>1163</v>
      </c>
      <c r="E45" s="176" t="s">
        <v>1549</v>
      </c>
      <c r="F45" s="23" t="s">
        <v>1550</v>
      </c>
      <c r="G45" s="23"/>
      <c r="H45" s="23" t="s">
        <v>1204</v>
      </c>
      <c r="I45" s="23" t="s">
        <v>1400</v>
      </c>
      <c r="J45" s="23" t="s">
        <v>1551</v>
      </c>
    </row>
    <row r="46" spans="2:10">
      <c r="B46" s="171"/>
      <c r="C46" s="171"/>
      <c r="D46" s="174"/>
      <c r="E46" s="177"/>
      <c r="F46" s="24"/>
      <c r="G46" s="24"/>
      <c r="H46" s="24" t="s">
        <v>1311</v>
      </c>
      <c r="I46" s="24" t="s">
        <v>1236</v>
      </c>
      <c r="J46" s="24" t="s">
        <v>1552</v>
      </c>
    </row>
    <row r="47" spans="2:10">
      <c r="B47" s="171"/>
      <c r="C47" s="171"/>
      <c r="D47" s="174"/>
      <c r="E47" s="177"/>
      <c r="F47" s="24"/>
      <c r="G47" s="24"/>
      <c r="H47" s="24"/>
      <c r="I47" s="24"/>
      <c r="J47" s="24" t="s">
        <v>1553</v>
      </c>
    </row>
    <row r="48" spans="2:10">
      <c r="B48" s="171"/>
      <c r="C48" s="171"/>
      <c r="D48" s="174"/>
      <c r="E48" s="177"/>
      <c r="F48" s="24"/>
      <c r="G48" s="24"/>
      <c r="H48" s="24"/>
      <c r="I48" s="24"/>
      <c r="J48" s="24" t="s">
        <v>1554</v>
      </c>
    </row>
    <row r="49" spans="2:10">
      <c r="B49" s="171"/>
      <c r="C49" s="171"/>
      <c r="D49" s="174"/>
      <c r="E49" s="177"/>
      <c r="F49" s="24"/>
      <c r="G49" s="24"/>
      <c r="H49" s="24"/>
      <c r="I49" s="24"/>
      <c r="J49" s="24"/>
    </row>
    <row r="50" spans="2:10">
      <c r="B50" s="172"/>
      <c r="C50" s="172"/>
      <c r="D50" s="175"/>
      <c r="E50" s="178"/>
      <c r="F50" s="25"/>
      <c r="G50" s="25"/>
      <c r="H50" s="25"/>
      <c r="I50" s="25"/>
      <c r="J50" s="25"/>
    </row>
  </sheetData>
  <autoFilter ref="F1:J8" xr:uid="{00000000-0001-0000-0500-000000000000}"/>
  <mergeCells count="32">
    <mergeCell ref="B3:B8"/>
    <mergeCell ref="C3:C8"/>
    <mergeCell ref="D3:D8"/>
    <mergeCell ref="E3:E8"/>
    <mergeCell ref="B33:B38"/>
    <mergeCell ref="C33:C38"/>
    <mergeCell ref="D33:D38"/>
    <mergeCell ref="E33:E38"/>
    <mergeCell ref="B9:B14"/>
    <mergeCell ref="C9:C14"/>
    <mergeCell ref="D9:D14"/>
    <mergeCell ref="E9:E14"/>
    <mergeCell ref="B15:B20"/>
    <mergeCell ref="C15:C20"/>
    <mergeCell ref="D15:D20"/>
    <mergeCell ref="E15:E20"/>
    <mergeCell ref="B27:B32"/>
    <mergeCell ref="C27:C32"/>
    <mergeCell ref="D27:D32"/>
    <mergeCell ref="E27:E32"/>
    <mergeCell ref="B21:B26"/>
    <mergeCell ref="C21:C26"/>
    <mergeCell ref="D21:D26"/>
    <mergeCell ref="E21:E26"/>
    <mergeCell ref="B45:B50"/>
    <mergeCell ref="C45:C50"/>
    <mergeCell ref="D45:D50"/>
    <mergeCell ref="E45:E50"/>
    <mergeCell ref="B39:B44"/>
    <mergeCell ref="C39:C44"/>
    <mergeCell ref="D39:D44"/>
    <mergeCell ref="E39:E44"/>
  </mergeCells>
  <phoneticPr fontId="2"/>
  <pageMargins left="0.7" right="0.7" top="0.75" bottom="0.75" header="0.3" footer="0.3"/>
  <pageSetup paperSize="9" scale="71"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大分類・中分類!$E$8:$E$24</xm:f>
          </x14:formula1>
          <xm:sqref>H27:H32</xm:sqref>
        </x14:dataValidation>
        <x14:dataValidation type="list" allowBlank="1" showInputMessage="1" showErrorMessage="1" xr:uid="{00000000-0002-0000-0500-000000000000}">
          <x14:formula1>
            <xm:f>大分類・中分類!$F$8:$F$46</xm:f>
          </x14:formula1>
          <xm:sqref>I27:I32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J76"/>
  <sheetViews>
    <sheetView workbookViewId="0">
      <pane xSplit="2" ySplit="2" topLeftCell="C3" activePane="bottomRight" state="frozen"/>
      <selection pane="topRight" activeCell="E15" sqref="E15"/>
      <selection pane="bottomLeft" activeCell="E15" sqref="E15"/>
      <selection pane="bottomRight" activeCell="C3" sqref="C3:C8"/>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0" width="12.625" style="20" customWidth="1"/>
    <col min="11" max="16384" width="9" style="19"/>
  </cols>
  <sheetData>
    <row r="1" spans="1:10" ht="18.75">
      <c r="A1" s="18" t="s">
        <v>175</v>
      </c>
    </row>
    <row r="2" spans="1:10">
      <c r="B2" s="21" t="s">
        <v>1173</v>
      </c>
      <c r="C2" s="21" t="s">
        <v>1174</v>
      </c>
      <c r="D2" s="21" t="s">
        <v>5</v>
      </c>
      <c r="E2" s="21" t="s">
        <v>1175</v>
      </c>
      <c r="F2" s="21" t="s">
        <v>1176</v>
      </c>
      <c r="G2" s="21" t="s">
        <v>1177</v>
      </c>
      <c r="H2" s="21" t="s">
        <v>1178</v>
      </c>
      <c r="I2" s="21" t="s">
        <v>1179</v>
      </c>
      <c r="J2" s="22" t="s">
        <v>1180</v>
      </c>
    </row>
    <row r="3" spans="1:10">
      <c r="B3" s="170">
        <v>1</v>
      </c>
      <c r="C3" s="170">
        <v>1984</v>
      </c>
      <c r="D3" s="173" t="s">
        <v>1555</v>
      </c>
      <c r="E3" s="176" t="s">
        <v>1556</v>
      </c>
      <c r="F3" s="23" t="s">
        <v>1557</v>
      </c>
      <c r="G3" s="23" t="s">
        <v>1558</v>
      </c>
      <c r="H3" s="23" t="s">
        <v>1185</v>
      </c>
      <c r="I3" s="23" t="s">
        <v>1344</v>
      </c>
      <c r="J3" s="23" t="s">
        <v>1559</v>
      </c>
    </row>
    <row r="4" spans="1:10">
      <c r="B4" s="171"/>
      <c r="C4" s="171"/>
      <c r="D4" s="174"/>
      <c r="E4" s="177"/>
      <c r="F4" s="14" t="s">
        <v>1557</v>
      </c>
      <c r="G4" s="14" t="s">
        <v>1560</v>
      </c>
      <c r="H4" s="14"/>
      <c r="I4" s="14" t="s">
        <v>1249</v>
      </c>
      <c r="J4" s="14" t="s">
        <v>1561</v>
      </c>
    </row>
    <row r="5" spans="1:10">
      <c r="B5" s="171"/>
      <c r="C5" s="171"/>
      <c r="D5" s="174"/>
      <c r="E5" s="177"/>
      <c r="F5" s="14" t="s">
        <v>1562</v>
      </c>
      <c r="G5" s="14" t="s">
        <v>1563</v>
      </c>
      <c r="H5" s="14"/>
      <c r="I5" s="14" t="s">
        <v>1318</v>
      </c>
      <c r="J5" s="14" t="s">
        <v>1564</v>
      </c>
    </row>
    <row r="6" spans="1:10">
      <c r="B6" s="171"/>
      <c r="C6" s="171"/>
      <c r="D6" s="174"/>
      <c r="E6" s="177"/>
      <c r="F6" s="14" t="s">
        <v>1562</v>
      </c>
      <c r="G6" s="14" t="s">
        <v>1565</v>
      </c>
      <c r="H6" s="14"/>
      <c r="I6" s="14" t="s">
        <v>1324</v>
      </c>
      <c r="J6" s="14" t="s">
        <v>1566</v>
      </c>
    </row>
    <row r="7" spans="1:10">
      <c r="B7" s="171"/>
      <c r="C7" s="171"/>
      <c r="D7" s="174"/>
      <c r="E7" s="177"/>
      <c r="F7" s="14"/>
      <c r="G7" s="14"/>
      <c r="H7" s="14"/>
      <c r="I7" s="14" t="s">
        <v>1322</v>
      </c>
      <c r="J7" s="14" t="s">
        <v>1567</v>
      </c>
    </row>
    <row r="8" spans="1:10">
      <c r="B8" s="172"/>
      <c r="C8" s="172"/>
      <c r="D8" s="175"/>
      <c r="E8" s="178"/>
      <c r="F8" s="25"/>
      <c r="G8" s="25"/>
      <c r="H8" s="25"/>
      <c r="I8" s="25" t="s">
        <v>1257</v>
      </c>
      <c r="J8" s="25"/>
    </row>
    <row r="9" spans="1:10">
      <c r="B9" s="185">
        <v>2</v>
      </c>
      <c r="C9" s="185">
        <v>1992</v>
      </c>
      <c r="D9" s="191" t="s">
        <v>1568</v>
      </c>
      <c r="E9" s="192" t="s">
        <v>1569</v>
      </c>
      <c r="F9" s="15" t="s">
        <v>1570</v>
      </c>
      <c r="G9" s="15" t="s">
        <v>1571</v>
      </c>
      <c r="H9" s="15" t="s">
        <v>1185</v>
      </c>
      <c r="I9" s="15" t="s">
        <v>1318</v>
      </c>
      <c r="J9" s="15" t="s">
        <v>1572</v>
      </c>
    </row>
    <row r="10" spans="1:10">
      <c r="B10" s="179"/>
      <c r="C10" s="179"/>
      <c r="D10" s="181"/>
      <c r="E10" s="183"/>
      <c r="F10" s="14"/>
      <c r="G10" s="14"/>
      <c r="H10" s="14" t="s">
        <v>1388</v>
      </c>
      <c r="I10" s="14" t="s">
        <v>1257</v>
      </c>
      <c r="J10" s="14" t="s">
        <v>1573</v>
      </c>
    </row>
    <row r="11" spans="1:10">
      <c r="B11" s="179"/>
      <c r="C11" s="179"/>
      <c r="D11" s="181"/>
      <c r="E11" s="183"/>
      <c r="F11" s="14"/>
      <c r="G11" s="14"/>
      <c r="H11" s="14"/>
      <c r="I11" s="14" t="s">
        <v>1209</v>
      </c>
      <c r="J11" s="14" t="s">
        <v>1574</v>
      </c>
    </row>
    <row r="12" spans="1:10">
      <c r="B12" s="179"/>
      <c r="C12" s="179"/>
      <c r="D12" s="181"/>
      <c r="E12" s="183"/>
      <c r="F12" s="14"/>
      <c r="G12" s="14"/>
      <c r="H12" s="14"/>
      <c r="I12" s="14" t="s">
        <v>1344</v>
      </c>
      <c r="J12" s="14" t="s">
        <v>1575</v>
      </c>
    </row>
    <row r="13" spans="1:10">
      <c r="B13" s="179"/>
      <c r="C13" s="179"/>
      <c r="D13" s="181"/>
      <c r="E13" s="183"/>
      <c r="F13" s="14"/>
      <c r="G13" s="14"/>
      <c r="H13" s="14"/>
      <c r="I13" s="14"/>
      <c r="J13" s="14"/>
    </row>
    <row r="14" spans="1:10">
      <c r="B14" s="180"/>
      <c r="C14" s="180"/>
      <c r="D14" s="182"/>
      <c r="E14" s="184"/>
      <c r="F14" s="17"/>
      <c r="G14" s="17"/>
      <c r="H14" s="17"/>
      <c r="I14" s="17"/>
      <c r="J14" s="17"/>
    </row>
    <row r="15" spans="1:10">
      <c r="B15" s="170">
        <v>3</v>
      </c>
      <c r="C15" s="170">
        <v>1994</v>
      </c>
      <c r="D15" s="173" t="s">
        <v>1576</v>
      </c>
      <c r="E15" s="176" t="s">
        <v>1577</v>
      </c>
      <c r="F15" s="23" t="s">
        <v>1570</v>
      </c>
      <c r="G15" s="23" t="s">
        <v>1571</v>
      </c>
      <c r="H15" s="23" t="s">
        <v>1185</v>
      </c>
      <c r="I15" s="23" t="s">
        <v>1344</v>
      </c>
      <c r="J15" s="23" t="s">
        <v>1578</v>
      </c>
    </row>
    <row r="16" spans="1:10">
      <c r="B16" s="171"/>
      <c r="C16" s="171"/>
      <c r="D16" s="174"/>
      <c r="E16" s="177"/>
      <c r="F16" s="24"/>
      <c r="G16" s="24"/>
      <c r="H16" s="24"/>
      <c r="I16" s="24" t="s">
        <v>1202</v>
      </c>
      <c r="J16" s="24" t="s">
        <v>1579</v>
      </c>
    </row>
    <row r="17" spans="2:10">
      <c r="B17" s="171"/>
      <c r="C17" s="171"/>
      <c r="D17" s="174"/>
      <c r="E17" s="177"/>
      <c r="F17" s="24"/>
      <c r="G17" s="24"/>
      <c r="H17" s="24"/>
      <c r="I17" s="24" t="s">
        <v>1205</v>
      </c>
      <c r="J17" s="24" t="s">
        <v>1580</v>
      </c>
    </row>
    <row r="18" spans="2:10">
      <c r="B18" s="171"/>
      <c r="C18" s="171"/>
      <c r="D18" s="174"/>
      <c r="E18" s="177"/>
      <c r="F18" s="24"/>
      <c r="G18" s="24"/>
      <c r="H18" s="24"/>
      <c r="I18" s="24"/>
      <c r="J18" s="24"/>
    </row>
    <row r="19" spans="2:10">
      <c r="B19" s="171"/>
      <c r="C19" s="171"/>
      <c r="D19" s="174"/>
      <c r="E19" s="177"/>
      <c r="F19" s="24"/>
      <c r="G19" s="24"/>
      <c r="H19" s="24"/>
      <c r="I19" s="24"/>
      <c r="J19" s="24"/>
    </row>
    <row r="20" spans="2:10">
      <c r="B20" s="172"/>
      <c r="C20" s="172"/>
      <c r="D20" s="175"/>
      <c r="E20" s="178"/>
      <c r="F20" s="25"/>
      <c r="G20" s="25"/>
      <c r="H20" s="25"/>
      <c r="I20" s="25"/>
      <c r="J20" s="25"/>
    </row>
    <row r="21" spans="2:10">
      <c r="B21" s="171">
        <v>4</v>
      </c>
      <c r="C21" s="171">
        <v>1995</v>
      </c>
      <c r="D21" s="174" t="s">
        <v>1581</v>
      </c>
      <c r="E21" s="177" t="s">
        <v>1582</v>
      </c>
      <c r="F21" s="24" t="s">
        <v>1583</v>
      </c>
      <c r="G21" s="24" t="s">
        <v>1584</v>
      </c>
      <c r="H21" s="24" t="s">
        <v>1185</v>
      </c>
      <c r="I21" s="24" t="s">
        <v>1322</v>
      </c>
      <c r="J21" s="24" t="s">
        <v>1585</v>
      </c>
    </row>
    <row r="22" spans="2:10">
      <c r="B22" s="171"/>
      <c r="C22" s="171"/>
      <c r="D22" s="174"/>
      <c r="E22" s="177"/>
      <c r="F22" s="24" t="s">
        <v>1583</v>
      </c>
      <c r="G22" s="24" t="s">
        <v>1586</v>
      </c>
      <c r="H22" s="24" t="s">
        <v>1198</v>
      </c>
      <c r="I22" s="24" t="s">
        <v>1344</v>
      </c>
      <c r="J22" s="24" t="s">
        <v>1587</v>
      </c>
    </row>
    <row r="23" spans="2:10">
      <c r="B23" s="171"/>
      <c r="C23" s="171"/>
      <c r="D23" s="174"/>
      <c r="E23" s="177"/>
      <c r="F23" s="24" t="s">
        <v>1583</v>
      </c>
      <c r="G23" s="24" t="s">
        <v>1588</v>
      </c>
      <c r="H23" s="24" t="s">
        <v>1204</v>
      </c>
      <c r="I23" s="24" t="s">
        <v>1257</v>
      </c>
      <c r="J23" s="24" t="s">
        <v>1589</v>
      </c>
    </row>
    <row r="24" spans="2:10">
      <c r="B24" s="171"/>
      <c r="C24" s="171"/>
      <c r="D24" s="174"/>
      <c r="E24" s="177"/>
      <c r="F24" s="24" t="s">
        <v>1590</v>
      </c>
      <c r="G24" s="24" t="s">
        <v>1591</v>
      </c>
      <c r="H24" s="24"/>
      <c r="I24" s="24" t="s">
        <v>1211</v>
      </c>
      <c r="J24" s="24" t="s">
        <v>1592</v>
      </c>
    </row>
    <row r="25" spans="2:10">
      <c r="B25" s="171"/>
      <c r="C25" s="171"/>
      <c r="D25" s="174"/>
      <c r="E25" s="177"/>
      <c r="F25" s="24" t="s">
        <v>1593</v>
      </c>
      <c r="G25" s="24" t="s">
        <v>1594</v>
      </c>
      <c r="H25" s="24"/>
      <c r="I25" s="24"/>
      <c r="J25" s="24" t="s">
        <v>1595</v>
      </c>
    </row>
    <row r="26" spans="2:10">
      <c r="B26" s="171"/>
      <c r="C26" s="171"/>
      <c r="D26" s="174"/>
      <c r="E26" s="177"/>
      <c r="F26" s="24" t="s">
        <v>1596</v>
      </c>
      <c r="G26" s="24" t="s">
        <v>1597</v>
      </c>
      <c r="H26" s="24"/>
      <c r="I26" s="24"/>
      <c r="J26" s="24"/>
    </row>
    <row r="27" spans="2:10">
      <c r="B27" s="170">
        <v>5</v>
      </c>
      <c r="C27" s="170">
        <v>1996</v>
      </c>
      <c r="D27" s="173" t="s">
        <v>1598</v>
      </c>
      <c r="E27" s="176" t="s">
        <v>1599</v>
      </c>
      <c r="F27" s="23" t="s">
        <v>1583</v>
      </c>
      <c r="G27" s="23" t="s">
        <v>1584</v>
      </c>
      <c r="H27" s="23" t="s">
        <v>1185</v>
      </c>
      <c r="I27" s="23" t="s">
        <v>1344</v>
      </c>
      <c r="J27" s="23" t="s">
        <v>1600</v>
      </c>
    </row>
    <row r="28" spans="2:10">
      <c r="B28" s="179"/>
      <c r="C28" s="179"/>
      <c r="D28" s="181"/>
      <c r="E28" s="183"/>
      <c r="F28" s="14" t="s">
        <v>1590</v>
      </c>
      <c r="G28" s="14" t="s">
        <v>1591</v>
      </c>
      <c r="H28" s="14"/>
      <c r="I28" s="14" t="s">
        <v>1249</v>
      </c>
      <c r="J28" s="14" t="s">
        <v>1262</v>
      </c>
    </row>
    <row r="29" spans="2:10">
      <c r="B29" s="179"/>
      <c r="C29" s="179"/>
      <c r="D29" s="181"/>
      <c r="E29" s="183"/>
      <c r="F29" s="14"/>
      <c r="G29" s="14"/>
      <c r="H29" s="14"/>
      <c r="I29" s="14" t="s">
        <v>1318</v>
      </c>
      <c r="J29" s="14" t="s">
        <v>1601</v>
      </c>
    </row>
    <row r="30" spans="2:10">
      <c r="B30" s="179"/>
      <c r="C30" s="179"/>
      <c r="D30" s="181"/>
      <c r="E30" s="183"/>
      <c r="F30" s="14"/>
      <c r="G30" s="14"/>
      <c r="H30" s="14"/>
      <c r="I30" s="14" t="s">
        <v>1324</v>
      </c>
      <c r="J30" s="14" t="s">
        <v>1602</v>
      </c>
    </row>
    <row r="31" spans="2:10">
      <c r="B31" s="179"/>
      <c r="C31" s="179"/>
      <c r="D31" s="181"/>
      <c r="E31" s="183"/>
      <c r="F31" s="14"/>
      <c r="G31" s="14"/>
      <c r="H31" s="14"/>
      <c r="I31" s="14" t="s">
        <v>1322</v>
      </c>
      <c r="J31" s="14" t="s">
        <v>1603</v>
      </c>
    </row>
    <row r="32" spans="2:10">
      <c r="B32" s="179"/>
      <c r="C32" s="179"/>
      <c r="D32" s="181"/>
      <c r="E32" s="183"/>
      <c r="F32" s="14"/>
      <c r="G32" s="14"/>
      <c r="H32" s="14"/>
      <c r="I32" s="14" t="s">
        <v>1257</v>
      </c>
      <c r="J32" s="14" t="s">
        <v>1604</v>
      </c>
    </row>
    <row r="33" spans="2:10">
      <c r="B33" s="179"/>
      <c r="C33" s="179"/>
      <c r="D33" s="181"/>
      <c r="E33" s="183"/>
      <c r="F33" s="14"/>
      <c r="G33" s="14"/>
      <c r="H33" s="14"/>
      <c r="I33" s="14"/>
      <c r="J33" s="14" t="s">
        <v>1605</v>
      </c>
    </row>
    <row r="34" spans="2:10">
      <c r="B34" s="180"/>
      <c r="C34" s="180"/>
      <c r="D34" s="182"/>
      <c r="E34" s="184"/>
      <c r="F34" s="17"/>
      <c r="G34" s="17"/>
      <c r="H34" s="17"/>
      <c r="I34" s="17"/>
      <c r="J34" s="17" t="s">
        <v>1606</v>
      </c>
    </row>
    <row r="35" spans="2:10">
      <c r="B35" s="171">
        <v>6</v>
      </c>
      <c r="C35" s="171">
        <v>2005</v>
      </c>
      <c r="D35" s="174" t="s">
        <v>1607</v>
      </c>
      <c r="E35" s="177" t="s">
        <v>1608</v>
      </c>
      <c r="F35" s="24" t="s">
        <v>1609</v>
      </c>
      <c r="G35" s="24" t="s">
        <v>1610</v>
      </c>
      <c r="H35" s="24" t="s">
        <v>1185</v>
      </c>
      <c r="I35" s="24" t="s">
        <v>1344</v>
      </c>
      <c r="J35" s="24" t="s">
        <v>1611</v>
      </c>
    </row>
    <row r="36" spans="2:10">
      <c r="B36" s="171"/>
      <c r="C36" s="171"/>
      <c r="D36" s="174"/>
      <c r="E36" s="177"/>
      <c r="F36" s="24" t="s">
        <v>1557</v>
      </c>
      <c r="G36" s="24" t="s">
        <v>1612</v>
      </c>
      <c r="H36" s="24" t="s">
        <v>1198</v>
      </c>
      <c r="I36" s="24" t="s">
        <v>1429</v>
      </c>
      <c r="J36" s="24" t="s">
        <v>1613</v>
      </c>
    </row>
    <row r="37" spans="2:10">
      <c r="B37" s="171"/>
      <c r="C37" s="171"/>
      <c r="D37" s="174"/>
      <c r="E37" s="177"/>
      <c r="F37" s="24" t="s">
        <v>1614</v>
      </c>
      <c r="G37" s="24" t="s">
        <v>1615</v>
      </c>
      <c r="H37" s="24"/>
      <c r="I37" s="24" t="s">
        <v>1322</v>
      </c>
      <c r="J37" s="24" t="s">
        <v>1587</v>
      </c>
    </row>
    <row r="38" spans="2:10">
      <c r="B38" s="171"/>
      <c r="C38" s="171"/>
      <c r="D38" s="174"/>
      <c r="E38" s="177"/>
      <c r="F38" s="24" t="s">
        <v>1616</v>
      </c>
      <c r="G38" s="24" t="s">
        <v>1617</v>
      </c>
      <c r="H38" s="24"/>
      <c r="I38" s="24" t="s">
        <v>1318</v>
      </c>
      <c r="J38" s="24" t="s">
        <v>1618</v>
      </c>
    </row>
    <row r="39" spans="2:10">
      <c r="B39" s="171"/>
      <c r="C39" s="171"/>
      <c r="D39" s="174"/>
      <c r="E39" s="177"/>
      <c r="F39" s="24"/>
      <c r="G39" s="24"/>
      <c r="H39" s="24"/>
      <c r="I39" s="24" t="s">
        <v>1257</v>
      </c>
      <c r="J39" s="24" t="s">
        <v>1619</v>
      </c>
    </row>
    <row r="40" spans="2:10">
      <c r="B40" s="171"/>
      <c r="C40" s="171"/>
      <c r="D40" s="174"/>
      <c r="E40" s="177"/>
      <c r="F40" s="24"/>
      <c r="G40" s="24"/>
      <c r="H40" s="24"/>
      <c r="I40" s="24" t="s">
        <v>1211</v>
      </c>
      <c r="J40" s="24" t="s">
        <v>1620</v>
      </c>
    </row>
    <row r="41" spans="2:10">
      <c r="B41" s="171"/>
      <c r="C41" s="171"/>
      <c r="D41" s="174"/>
      <c r="E41" s="177"/>
      <c r="F41" s="24"/>
      <c r="G41" s="24"/>
      <c r="H41" s="24"/>
      <c r="I41" s="24"/>
      <c r="J41" s="24" t="s">
        <v>1621</v>
      </c>
    </row>
    <row r="42" spans="2:10">
      <c r="B42" s="171"/>
      <c r="C42" s="171"/>
      <c r="D42" s="174"/>
      <c r="E42" s="177"/>
      <c r="F42" s="24"/>
      <c r="G42" s="24"/>
      <c r="H42" s="24"/>
      <c r="I42" s="24"/>
      <c r="J42" s="24" t="s">
        <v>1622</v>
      </c>
    </row>
    <row r="43" spans="2:10">
      <c r="B43" s="171"/>
      <c r="C43" s="171"/>
      <c r="D43" s="174"/>
      <c r="E43" s="177"/>
      <c r="F43" s="24"/>
      <c r="G43" s="24"/>
      <c r="H43" s="24"/>
      <c r="I43" s="24"/>
      <c r="J43" s="24" t="s">
        <v>1623</v>
      </c>
    </row>
    <row r="44" spans="2:10">
      <c r="B44" s="171"/>
      <c r="C44" s="171"/>
      <c r="D44" s="174"/>
      <c r="E44" s="177"/>
      <c r="F44" s="24"/>
      <c r="G44" s="24"/>
      <c r="H44" s="24"/>
      <c r="I44" s="24"/>
      <c r="J44" s="24" t="s">
        <v>1624</v>
      </c>
    </row>
    <row r="45" spans="2:10">
      <c r="B45" s="170">
        <v>7</v>
      </c>
      <c r="C45" s="170">
        <v>2015</v>
      </c>
      <c r="D45" s="173" t="s">
        <v>1625</v>
      </c>
      <c r="E45" s="176" t="s">
        <v>1626</v>
      </c>
      <c r="F45" s="23" t="s">
        <v>1627</v>
      </c>
      <c r="G45" s="23" t="s">
        <v>1628</v>
      </c>
      <c r="H45" s="23" t="s">
        <v>1185</v>
      </c>
      <c r="I45" s="23" t="s">
        <v>1344</v>
      </c>
      <c r="J45" s="23" t="s">
        <v>1629</v>
      </c>
    </row>
    <row r="46" spans="2:10">
      <c r="B46" s="171"/>
      <c r="C46" s="171"/>
      <c r="D46" s="174"/>
      <c r="E46" s="177"/>
      <c r="F46" s="24" t="s">
        <v>1630</v>
      </c>
      <c r="G46" s="24" t="s">
        <v>1631</v>
      </c>
      <c r="H46" s="24" t="s">
        <v>1248</v>
      </c>
      <c r="I46" s="24" t="s">
        <v>1207</v>
      </c>
      <c r="J46" s="24" t="s">
        <v>1632</v>
      </c>
    </row>
    <row r="47" spans="2:10">
      <c r="B47" s="171"/>
      <c r="C47" s="171"/>
      <c r="D47" s="174"/>
      <c r="E47" s="177"/>
      <c r="F47" s="24" t="s">
        <v>1630</v>
      </c>
      <c r="G47" s="24" t="s">
        <v>1633</v>
      </c>
      <c r="H47" s="24"/>
      <c r="I47" s="24"/>
      <c r="J47" s="24" t="s">
        <v>1634</v>
      </c>
    </row>
    <row r="48" spans="2:10">
      <c r="B48" s="171"/>
      <c r="C48" s="171"/>
      <c r="D48" s="174"/>
      <c r="E48" s="177"/>
      <c r="F48" s="24" t="s">
        <v>1630</v>
      </c>
      <c r="G48" s="24" t="s">
        <v>1635</v>
      </c>
      <c r="H48" s="24"/>
      <c r="I48" s="24"/>
      <c r="J48" s="24" t="s">
        <v>1636</v>
      </c>
    </row>
    <row r="49" spans="2:10">
      <c r="B49" s="171"/>
      <c r="C49" s="171"/>
      <c r="D49" s="174"/>
      <c r="E49" s="177"/>
      <c r="F49" s="24" t="s">
        <v>1627</v>
      </c>
      <c r="G49" s="24" t="s">
        <v>1637</v>
      </c>
      <c r="H49" s="24"/>
      <c r="I49" s="24"/>
      <c r="J49" s="24" t="s">
        <v>1638</v>
      </c>
    </row>
    <row r="50" spans="2:10">
      <c r="B50" s="171"/>
      <c r="C50" s="172"/>
      <c r="D50" s="175"/>
      <c r="E50" s="178"/>
      <c r="F50" s="25"/>
      <c r="G50" s="25"/>
      <c r="H50" s="25"/>
      <c r="I50" s="25"/>
      <c r="J50" s="25"/>
    </row>
    <row r="51" spans="2:10">
      <c r="B51" s="186">
        <v>8</v>
      </c>
      <c r="C51" s="189">
        <v>2015</v>
      </c>
      <c r="D51" s="174" t="s">
        <v>1639</v>
      </c>
      <c r="E51" s="177" t="s">
        <v>1640</v>
      </c>
      <c r="F51" s="24" t="s">
        <v>1570</v>
      </c>
      <c r="G51" s="24" t="s">
        <v>1641</v>
      </c>
      <c r="H51" s="24" t="s">
        <v>1185</v>
      </c>
      <c r="I51" s="24" t="s">
        <v>1344</v>
      </c>
      <c r="J51" s="24" t="s">
        <v>1642</v>
      </c>
    </row>
    <row r="52" spans="2:10">
      <c r="B52" s="187"/>
      <c r="C52" s="189"/>
      <c r="D52" s="174"/>
      <c r="E52" s="177"/>
      <c r="F52" s="24" t="s">
        <v>1570</v>
      </c>
      <c r="G52" s="24" t="s">
        <v>1643</v>
      </c>
      <c r="H52" s="24" t="s">
        <v>1644</v>
      </c>
      <c r="I52" s="24" t="s">
        <v>1429</v>
      </c>
      <c r="J52" s="24" t="s">
        <v>1645</v>
      </c>
    </row>
    <row r="53" spans="2:10">
      <c r="B53" s="187"/>
      <c r="C53" s="189"/>
      <c r="D53" s="174"/>
      <c r="E53" s="177"/>
      <c r="F53" s="24" t="s">
        <v>1570</v>
      </c>
      <c r="G53" s="24" t="s">
        <v>1646</v>
      </c>
      <c r="H53" s="24"/>
      <c r="I53" s="24" t="s">
        <v>1239</v>
      </c>
      <c r="J53" s="24" t="s">
        <v>1647</v>
      </c>
    </row>
    <row r="54" spans="2:10">
      <c r="B54" s="187"/>
      <c r="C54" s="189"/>
      <c r="D54" s="174"/>
      <c r="E54" s="177"/>
      <c r="F54" s="24" t="s">
        <v>1627</v>
      </c>
      <c r="G54" s="24" t="s">
        <v>1648</v>
      </c>
      <c r="H54" s="24"/>
      <c r="I54" s="24" t="s">
        <v>1320</v>
      </c>
      <c r="J54" s="24" t="s">
        <v>1649</v>
      </c>
    </row>
    <row r="55" spans="2:10">
      <c r="B55" s="187"/>
      <c r="C55" s="189"/>
      <c r="D55" s="174"/>
      <c r="E55" s="177"/>
      <c r="F55" s="24" t="s">
        <v>1627</v>
      </c>
      <c r="G55" s="24" t="s">
        <v>1650</v>
      </c>
      <c r="H55" s="24"/>
      <c r="I55" s="24" t="s">
        <v>1211</v>
      </c>
      <c r="J55" s="24"/>
    </row>
    <row r="56" spans="2:10">
      <c r="B56" s="187"/>
      <c r="C56" s="189"/>
      <c r="D56" s="174"/>
      <c r="E56" s="177"/>
      <c r="F56" s="24" t="s">
        <v>1627</v>
      </c>
      <c r="G56" s="24" t="s">
        <v>1651</v>
      </c>
      <c r="H56" s="24"/>
      <c r="I56" s="24"/>
      <c r="J56" s="24"/>
    </row>
    <row r="57" spans="2:10">
      <c r="B57" s="187"/>
      <c r="C57" s="189"/>
      <c r="D57" s="174"/>
      <c r="E57" s="177"/>
      <c r="F57" s="24" t="s">
        <v>1652</v>
      </c>
      <c r="G57" s="24" t="s">
        <v>1653</v>
      </c>
      <c r="H57" s="24"/>
      <c r="I57" s="24"/>
      <c r="J57" s="24"/>
    </row>
    <row r="58" spans="2:10">
      <c r="B58" s="188"/>
      <c r="C58" s="190"/>
      <c r="D58" s="175"/>
      <c r="E58" s="178"/>
      <c r="F58" s="25" t="s">
        <v>1654</v>
      </c>
      <c r="G58" s="25" t="s">
        <v>1655</v>
      </c>
      <c r="H58" s="25"/>
      <c r="I58" s="25"/>
      <c r="J58" s="25"/>
    </row>
    <row r="59" spans="2:10">
      <c r="B59" s="187">
        <v>9</v>
      </c>
      <c r="C59" s="189">
        <v>2018</v>
      </c>
      <c r="D59" s="174" t="s">
        <v>1656</v>
      </c>
      <c r="E59" s="177" t="s">
        <v>1657</v>
      </c>
      <c r="F59" s="24" t="s">
        <v>1630</v>
      </c>
      <c r="G59" s="24" t="s">
        <v>1635</v>
      </c>
      <c r="H59" s="24" t="s">
        <v>1248</v>
      </c>
      <c r="I59" s="24" t="s">
        <v>1429</v>
      </c>
      <c r="J59" s="24" t="s">
        <v>1658</v>
      </c>
    </row>
    <row r="60" spans="2:10">
      <c r="B60" s="187"/>
      <c r="C60" s="189"/>
      <c r="D60" s="174"/>
      <c r="E60" s="177"/>
      <c r="F60" s="24" t="s">
        <v>1630</v>
      </c>
      <c r="G60" s="24" t="s">
        <v>1631</v>
      </c>
      <c r="H60" s="24"/>
      <c r="I60" s="24" t="s">
        <v>1344</v>
      </c>
      <c r="J60" s="24" t="s">
        <v>1659</v>
      </c>
    </row>
    <row r="61" spans="2:10">
      <c r="B61" s="187"/>
      <c r="C61" s="189"/>
      <c r="D61" s="174"/>
      <c r="E61" s="177"/>
      <c r="F61" s="24" t="s">
        <v>1630</v>
      </c>
      <c r="G61" s="24" t="s">
        <v>1633</v>
      </c>
      <c r="H61" s="24"/>
      <c r="I61" s="24"/>
      <c r="J61" s="24"/>
    </row>
    <row r="62" spans="2:10">
      <c r="B62" s="187"/>
      <c r="C62" s="189"/>
      <c r="D62" s="174"/>
      <c r="E62" s="177"/>
      <c r="F62" s="24" t="s">
        <v>1570</v>
      </c>
      <c r="G62" s="24" t="s">
        <v>1660</v>
      </c>
      <c r="H62" s="24"/>
      <c r="I62" s="24"/>
      <c r="J62" s="24"/>
    </row>
    <row r="63" spans="2:10">
      <c r="B63" s="187"/>
      <c r="C63" s="189"/>
      <c r="D63" s="174"/>
      <c r="E63" s="177"/>
      <c r="F63" s="24" t="s">
        <v>1627</v>
      </c>
      <c r="G63" s="24" t="s">
        <v>1661</v>
      </c>
      <c r="H63" s="24"/>
      <c r="I63" s="24"/>
      <c r="J63" s="24"/>
    </row>
    <row r="64" spans="2:10">
      <c r="B64" s="188"/>
      <c r="C64" s="189"/>
      <c r="D64" s="174"/>
      <c r="E64" s="177"/>
      <c r="F64" s="24"/>
      <c r="G64" s="25"/>
      <c r="H64" s="25"/>
      <c r="I64" s="25"/>
      <c r="J64" s="24"/>
    </row>
    <row r="65" spans="2:10">
      <c r="B65" s="171">
        <v>10</v>
      </c>
      <c r="C65" s="170">
        <v>2019</v>
      </c>
      <c r="D65" s="173" t="s">
        <v>1662</v>
      </c>
      <c r="E65" s="176" t="s">
        <v>1663</v>
      </c>
      <c r="F65" s="23" t="s">
        <v>1630</v>
      </c>
      <c r="G65" s="24" t="s">
        <v>1635</v>
      </c>
      <c r="H65" s="24" t="s">
        <v>1248</v>
      </c>
      <c r="I65" s="24" t="s">
        <v>1429</v>
      </c>
      <c r="J65" s="23" t="s">
        <v>1658</v>
      </c>
    </row>
    <row r="66" spans="2:10">
      <c r="B66" s="171"/>
      <c r="C66" s="171"/>
      <c r="D66" s="174"/>
      <c r="E66" s="177"/>
      <c r="F66" s="24" t="s">
        <v>1630</v>
      </c>
      <c r="G66" s="24" t="s">
        <v>1631</v>
      </c>
      <c r="H66" s="24"/>
      <c r="I66" s="24" t="s">
        <v>1344</v>
      </c>
      <c r="J66" s="24" t="s">
        <v>1664</v>
      </c>
    </row>
    <row r="67" spans="2:10">
      <c r="B67" s="171"/>
      <c r="C67" s="171"/>
      <c r="D67" s="174"/>
      <c r="E67" s="177"/>
      <c r="F67" s="24" t="s">
        <v>1630</v>
      </c>
      <c r="G67" s="24" t="s">
        <v>1633</v>
      </c>
      <c r="H67" s="24"/>
      <c r="I67" s="24"/>
      <c r="J67" s="24" t="s">
        <v>1665</v>
      </c>
    </row>
    <row r="68" spans="2:10">
      <c r="B68" s="171"/>
      <c r="C68" s="171"/>
      <c r="D68" s="174"/>
      <c r="E68" s="177"/>
      <c r="F68" s="24" t="s">
        <v>1627</v>
      </c>
      <c r="G68" s="24" t="s">
        <v>1666</v>
      </c>
      <c r="H68" s="24"/>
      <c r="I68" s="24"/>
      <c r="J68" s="24"/>
    </row>
    <row r="69" spans="2:10">
      <c r="B69" s="171"/>
      <c r="C69" s="171"/>
      <c r="D69" s="174"/>
      <c r="E69" s="177"/>
      <c r="F69" s="24" t="s">
        <v>1630</v>
      </c>
      <c r="G69" s="24" t="s">
        <v>1667</v>
      </c>
      <c r="H69" s="24"/>
      <c r="I69" s="24"/>
      <c r="J69" s="24"/>
    </row>
    <row r="70" spans="2:10">
      <c r="B70" s="172"/>
      <c r="C70" s="172"/>
      <c r="D70" s="175"/>
      <c r="E70" s="178"/>
      <c r="F70" s="25"/>
      <c r="G70" s="25"/>
      <c r="H70" s="25"/>
      <c r="I70" s="25"/>
      <c r="J70" s="25"/>
    </row>
    <row r="71" spans="2:10">
      <c r="B71" s="171">
        <v>11</v>
      </c>
      <c r="C71" s="170">
        <v>2025</v>
      </c>
      <c r="D71" s="173" t="s">
        <v>208</v>
      </c>
      <c r="E71" s="176" t="s">
        <v>209</v>
      </c>
      <c r="F71" s="23" t="s">
        <v>3556</v>
      </c>
      <c r="G71" s="24" t="s">
        <v>1668</v>
      </c>
      <c r="H71" s="24" t="s">
        <v>1204</v>
      </c>
      <c r="I71" s="24" t="s">
        <v>1669</v>
      </c>
      <c r="J71" s="23" t="s">
        <v>1670</v>
      </c>
    </row>
    <row r="72" spans="2:10">
      <c r="B72" s="171"/>
      <c r="C72" s="171"/>
      <c r="D72" s="174"/>
      <c r="E72" s="177"/>
      <c r="F72" s="24"/>
      <c r="G72" s="24"/>
      <c r="H72" s="24"/>
      <c r="I72" s="24" t="s">
        <v>1671</v>
      </c>
      <c r="J72" s="24" t="s">
        <v>1672</v>
      </c>
    </row>
    <row r="73" spans="2:10">
      <c r="B73" s="171"/>
      <c r="C73" s="171"/>
      <c r="D73" s="174"/>
      <c r="E73" s="177"/>
      <c r="F73" s="24"/>
      <c r="G73" s="24"/>
      <c r="H73" s="24"/>
      <c r="I73" s="24"/>
      <c r="J73" s="24" t="s">
        <v>1673</v>
      </c>
    </row>
    <row r="74" spans="2:10">
      <c r="B74" s="171"/>
      <c r="C74" s="171"/>
      <c r="D74" s="174"/>
      <c r="E74" s="177"/>
      <c r="F74" s="24"/>
      <c r="G74" s="24"/>
      <c r="H74" s="24"/>
      <c r="I74" s="24"/>
      <c r="J74" s="24" t="s">
        <v>1674</v>
      </c>
    </row>
    <row r="75" spans="2:10">
      <c r="B75" s="171"/>
      <c r="C75" s="171"/>
      <c r="D75" s="174"/>
      <c r="E75" s="177"/>
      <c r="F75" s="24"/>
      <c r="G75" s="24"/>
      <c r="H75" s="24"/>
      <c r="I75" s="24"/>
      <c r="J75" s="24"/>
    </row>
    <row r="76" spans="2:10">
      <c r="B76" s="172"/>
      <c r="C76" s="172"/>
      <c r="D76" s="175"/>
      <c r="E76" s="178"/>
      <c r="F76" s="25"/>
      <c r="G76" s="25"/>
      <c r="H76" s="25"/>
      <c r="I76" s="25"/>
      <c r="J76" s="25"/>
    </row>
  </sheetData>
  <autoFilter ref="F1:J62" xr:uid="{00000000-0001-0000-0600-000000000000}"/>
  <mergeCells count="44">
    <mergeCell ref="B3:B8"/>
    <mergeCell ref="C3:C8"/>
    <mergeCell ref="D3:D8"/>
    <mergeCell ref="E3:E8"/>
    <mergeCell ref="B9:B14"/>
    <mergeCell ref="C9:C14"/>
    <mergeCell ref="D9:D14"/>
    <mergeCell ref="E9:E14"/>
    <mergeCell ref="B15:B20"/>
    <mergeCell ref="C15:C20"/>
    <mergeCell ref="D15:D20"/>
    <mergeCell ref="E15:E20"/>
    <mergeCell ref="B21:B26"/>
    <mergeCell ref="C21:C26"/>
    <mergeCell ref="D21:D26"/>
    <mergeCell ref="E21:E26"/>
    <mergeCell ref="B71:B76"/>
    <mergeCell ref="C71:C76"/>
    <mergeCell ref="D71:D76"/>
    <mergeCell ref="E71:E76"/>
    <mergeCell ref="B45:B50"/>
    <mergeCell ref="C45:C50"/>
    <mergeCell ref="D45:D50"/>
    <mergeCell ref="E45:E50"/>
    <mergeCell ref="B65:B70"/>
    <mergeCell ref="C65:C70"/>
    <mergeCell ref="D65:D70"/>
    <mergeCell ref="E65:E70"/>
    <mergeCell ref="B59:B64"/>
    <mergeCell ref="C59:C64"/>
    <mergeCell ref="D59:D64"/>
    <mergeCell ref="E59:E64"/>
    <mergeCell ref="B51:B58"/>
    <mergeCell ref="C51:C58"/>
    <mergeCell ref="D51:D58"/>
    <mergeCell ref="E51:E58"/>
    <mergeCell ref="B27:B34"/>
    <mergeCell ref="C27:C34"/>
    <mergeCell ref="D27:D34"/>
    <mergeCell ref="E27:E34"/>
    <mergeCell ref="B35:B44"/>
    <mergeCell ref="C35:C44"/>
    <mergeCell ref="D35:D44"/>
    <mergeCell ref="E35:E44"/>
  </mergeCells>
  <phoneticPr fontId="2"/>
  <pageMargins left="0.7" right="0.7" top="0.75" bottom="0.75" header="0.3" footer="0.3"/>
  <pageSetup paperSize="9" scale="71"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J153"/>
  <sheetViews>
    <sheetView workbookViewId="0">
      <pane xSplit="2" ySplit="2" topLeftCell="C3" activePane="bottomRight" state="frozen"/>
      <selection pane="topRight" activeCell="E15" sqref="E15"/>
      <selection pane="bottomLeft" activeCell="E15" sqref="E15"/>
      <selection pane="bottomRight" activeCell="C3" sqref="C3:C10"/>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0" width="12.625" style="20" customWidth="1"/>
    <col min="11" max="16384" width="9" style="19"/>
  </cols>
  <sheetData>
    <row r="1" spans="1:10" ht="18.75">
      <c r="A1" s="18" t="s">
        <v>1171</v>
      </c>
    </row>
    <row r="2" spans="1:10">
      <c r="B2" s="21" t="s">
        <v>1173</v>
      </c>
      <c r="C2" s="21" t="s">
        <v>1174</v>
      </c>
      <c r="D2" s="21" t="s">
        <v>5</v>
      </c>
      <c r="E2" s="21" t="s">
        <v>1175</v>
      </c>
      <c r="F2" s="21" t="s">
        <v>1176</v>
      </c>
      <c r="G2" s="21" t="s">
        <v>1177</v>
      </c>
      <c r="H2" s="21" t="s">
        <v>1178</v>
      </c>
      <c r="I2" s="21" t="s">
        <v>1179</v>
      </c>
      <c r="J2" s="22" t="s">
        <v>1180</v>
      </c>
    </row>
    <row r="3" spans="1:10">
      <c r="B3" s="185">
        <v>1</v>
      </c>
      <c r="C3" s="185">
        <v>1923</v>
      </c>
      <c r="D3" s="191" t="s">
        <v>1675</v>
      </c>
      <c r="E3" s="192" t="s">
        <v>1676</v>
      </c>
      <c r="F3" s="15" t="s">
        <v>1677</v>
      </c>
      <c r="G3" s="15" t="s">
        <v>1678</v>
      </c>
      <c r="H3" s="15" t="s">
        <v>1185</v>
      </c>
      <c r="I3" s="15" t="s">
        <v>1344</v>
      </c>
      <c r="J3" s="15" t="s">
        <v>1679</v>
      </c>
    </row>
    <row r="4" spans="1:10">
      <c r="B4" s="179"/>
      <c r="C4" s="179"/>
      <c r="D4" s="181"/>
      <c r="E4" s="183"/>
      <c r="F4" s="14"/>
      <c r="G4" s="14"/>
      <c r="H4" s="14"/>
      <c r="I4" s="14" t="s">
        <v>1202</v>
      </c>
      <c r="J4" s="14" t="s">
        <v>1680</v>
      </c>
    </row>
    <row r="5" spans="1:10">
      <c r="B5" s="179"/>
      <c r="C5" s="179"/>
      <c r="D5" s="181"/>
      <c r="E5" s="183"/>
      <c r="F5" s="14"/>
      <c r="G5" s="14"/>
      <c r="H5" s="14"/>
      <c r="I5" s="14"/>
      <c r="J5" s="14" t="s">
        <v>1681</v>
      </c>
    </row>
    <row r="6" spans="1:10">
      <c r="B6" s="179"/>
      <c r="C6" s="179"/>
      <c r="D6" s="181"/>
      <c r="E6" s="183"/>
      <c r="F6" s="14"/>
      <c r="G6" s="14"/>
      <c r="H6" s="14"/>
      <c r="I6" s="14"/>
      <c r="J6" s="14" t="s">
        <v>1682</v>
      </c>
    </row>
    <row r="7" spans="1:10">
      <c r="B7" s="179"/>
      <c r="C7" s="179"/>
      <c r="D7" s="181"/>
      <c r="E7" s="183"/>
      <c r="F7" s="14"/>
      <c r="G7" s="14"/>
      <c r="H7" s="14"/>
      <c r="I7" s="14"/>
      <c r="J7" s="14" t="s">
        <v>1683</v>
      </c>
    </row>
    <row r="8" spans="1:10">
      <c r="B8" s="179"/>
      <c r="C8" s="179"/>
      <c r="D8" s="181"/>
      <c r="E8" s="183"/>
      <c r="F8" s="14"/>
      <c r="G8" s="14"/>
      <c r="H8" s="14"/>
      <c r="I8" s="14"/>
      <c r="J8" s="14" t="s">
        <v>1684</v>
      </c>
    </row>
    <row r="9" spans="1:10">
      <c r="B9" s="179"/>
      <c r="C9" s="179"/>
      <c r="D9" s="181"/>
      <c r="E9" s="183"/>
      <c r="F9" s="14"/>
      <c r="G9" s="14"/>
      <c r="H9" s="14"/>
      <c r="I9" s="14"/>
      <c r="J9" s="14" t="s">
        <v>1685</v>
      </c>
    </row>
    <row r="10" spans="1:10">
      <c r="B10" s="180"/>
      <c r="C10" s="180"/>
      <c r="D10" s="182"/>
      <c r="E10" s="184"/>
      <c r="F10" s="17"/>
      <c r="G10" s="17"/>
      <c r="H10" s="17"/>
      <c r="I10" s="17"/>
      <c r="J10" s="17" t="s">
        <v>1686</v>
      </c>
    </row>
    <row r="11" spans="1:10">
      <c r="B11" s="185">
        <v>2</v>
      </c>
      <c r="C11" s="185">
        <v>1931</v>
      </c>
      <c r="D11" s="191" t="s">
        <v>1687</v>
      </c>
      <c r="E11" s="192" t="s">
        <v>1688</v>
      </c>
      <c r="F11" s="15" t="s">
        <v>1689</v>
      </c>
      <c r="G11" s="15" t="s">
        <v>1690</v>
      </c>
      <c r="H11" s="15" t="s">
        <v>1185</v>
      </c>
      <c r="I11" s="15" t="s">
        <v>1344</v>
      </c>
      <c r="J11" s="15" t="s">
        <v>1691</v>
      </c>
    </row>
    <row r="12" spans="1:10">
      <c r="B12" s="179"/>
      <c r="C12" s="179"/>
      <c r="D12" s="181"/>
      <c r="E12" s="183"/>
      <c r="F12" s="14"/>
      <c r="G12" s="14"/>
      <c r="H12" s="14"/>
      <c r="I12" s="14" t="s">
        <v>1205</v>
      </c>
      <c r="J12" s="14" t="s">
        <v>1692</v>
      </c>
    </row>
    <row r="13" spans="1:10">
      <c r="B13" s="179"/>
      <c r="C13" s="179"/>
      <c r="D13" s="181"/>
      <c r="E13" s="183"/>
      <c r="F13" s="14"/>
      <c r="G13" s="14"/>
      <c r="H13" s="14"/>
      <c r="I13" s="14"/>
      <c r="J13" s="14" t="s">
        <v>1693</v>
      </c>
    </row>
    <row r="14" spans="1:10">
      <c r="B14" s="179"/>
      <c r="C14" s="179"/>
      <c r="D14" s="181"/>
      <c r="E14" s="183"/>
      <c r="F14" s="14"/>
      <c r="G14" s="14"/>
      <c r="H14" s="14"/>
      <c r="I14" s="14"/>
      <c r="J14" s="14" t="s">
        <v>1694</v>
      </c>
    </row>
    <row r="15" spans="1:10">
      <c r="B15" s="179"/>
      <c r="C15" s="179"/>
      <c r="D15" s="181"/>
      <c r="E15" s="183"/>
      <c r="F15" s="14"/>
      <c r="G15" s="14"/>
      <c r="H15" s="14"/>
      <c r="I15" s="14"/>
      <c r="J15" s="14"/>
    </row>
    <row r="16" spans="1:10">
      <c r="B16" s="180"/>
      <c r="C16" s="180"/>
      <c r="D16" s="182"/>
      <c r="E16" s="184"/>
      <c r="F16" s="17"/>
      <c r="G16" s="17"/>
      <c r="H16" s="17"/>
      <c r="I16" s="17"/>
      <c r="J16" s="17"/>
    </row>
    <row r="17" spans="2:10">
      <c r="B17" s="171">
        <v>3</v>
      </c>
      <c r="C17" s="171">
        <v>1934</v>
      </c>
      <c r="D17" s="174" t="s">
        <v>1695</v>
      </c>
      <c r="E17" s="177" t="s">
        <v>1696</v>
      </c>
      <c r="F17" s="24" t="s">
        <v>1697</v>
      </c>
      <c r="G17" s="24" t="s">
        <v>1698</v>
      </c>
      <c r="H17" s="24" t="s">
        <v>1185</v>
      </c>
      <c r="I17" s="24" t="s">
        <v>1344</v>
      </c>
      <c r="J17" s="24" t="s">
        <v>1699</v>
      </c>
    </row>
    <row r="18" spans="2:10">
      <c r="B18" s="171"/>
      <c r="C18" s="171"/>
      <c r="D18" s="174"/>
      <c r="E18" s="177"/>
      <c r="F18" s="24" t="s">
        <v>1697</v>
      </c>
      <c r="G18" s="24" t="s">
        <v>1700</v>
      </c>
      <c r="H18" s="24" t="s">
        <v>1701</v>
      </c>
      <c r="I18" s="24" t="s">
        <v>1318</v>
      </c>
      <c r="J18" s="24" t="s">
        <v>1702</v>
      </c>
    </row>
    <row r="19" spans="2:10">
      <c r="B19" s="171"/>
      <c r="C19" s="171"/>
      <c r="D19" s="174"/>
      <c r="E19" s="177"/>
      <c r="F19" s="24"/>
      <c r="G19" s="24"/>
      <c r="H19" s="24" t="s">
        <v>1198</v>
      </c>
      <c r="I19" s="24" t="s">
        <v>1257</v>
      </c>
      <c r="J19" s="24" t="s">
        <v>1703</v>
      </c>
    </row>
    <row r="20" spans="2:10">
      <c r="B20" s="171"/>
      <c r="C20" s="171"/>
      <c r="D20" s="174"/>
      <c r="E20" s="177"/>
      <c r="F20" s="24"/>
      <c r="G20" s="24"/>
      <c r="H20" s="24"/>
      <c r="I20" s="24" t="s">
        <v>1205</v>
      </c>
      <c r="J20" s="24" t="s">
        <v>1704</v>
      </c>
    </row>
    <row r="21" spans="2:10">
      <c r="B21" s="171"/>
      <c r="C21" s="171"/>
      <c r="D21" s="174"/>
      <c r="E21" s="177"/>
      <c r="F21" s="24"/>
      <c r="G21" s="24"/>
      <c r="H21" s="24"/>
      <c r="I21" s="24" t="s">
        <v>1705</v>
      </c>
      <c r="J21" s="24" t="s">
        <v>1706</v>
      </c>
    </row>
    <row r="22" spans="2:10">
      <c r="B22" s="171"/>
      <c r="C22" s="171"/>
      <c r="D22" s="174"/>
      <c r="E22" s="177"/>
      <c r="F22" s="24"/>
      <c r="G22" s="24"/>
      <c r="H22" s="24"/>
      <c r="I22" s="24" t="s">
        <v>1394</v>
      </c>
      <c r="J22" s="24" t="s">
        <v>1707</v>
      </c>
    </row>
    <row r="23" spans="2:10">
      <c r="B23" s="171"/>
      <c r="C23" s="171"/>
      <c r="D23" s="174"/>
      <c r="E23" s="177"/>
      <c r="F23" s="24"/>
      <c r="G23" s="24"/>
      <c r="H23" s="24"/>
      <c r="I23" s="24" t="s">
        <v>1211</v>
      </c>
      <c r="J23" s="24" t="s">
        <v>1708</v>
      </c>
    </row>
    <row r="24" spans="2:10">
      <c r="B24" s="171"/>
      <c r="C24" s="171"/>
      <c r="D24" s="174"/>
      <c r="E24" s="177"/>
      <c r="F24" s="24"/>
      <c r="G24" s="24"/>
      <c r="H24" s="24"/>
      <c r="I24" s="24"/>
      <c r="J24" s="24" t="s">
        <v>1709</v>
      </c>
    </row>
    <row r="25" spans="2:10">
      <c r="B25" s="170">
        <v>4</v>
      </c>
      <c r="C25" s="170">
        <v>1936</v>
      </c>
      <c r="D25" s="173" t="s">
        <v>1710</v>
      </c>
      <c r="E25" s="176" t="s">
        <v>1711</v>
      </c>
      <c r="F25" s="15" t="s">
        <v>1689</v>
      </c>
      <c r="G25" s="15" t="s">
        <v>1712</v>
      </c>
      <c r="H25" s="15" t="s">
        <v>1185</v>
      </c>
      <c r="I25" s="23" t="s">
        <v>1344</v>
      </c>
      <c r="J25" s="15" t="s">
        <v>1713</v>
      </c>
    </row>
    <row r="26" spans="2:10">
      <c r="B26" s="171"/>
      <c r="C26" s="171"/>
      <c r="D26" s="174"/>
      <c r="E26" s="177"/>
      <c r="F26" s="14" t="s">
        <v>1689</v>
      </c>
      <c r="G26" s="14" t="s">
        <v>1690</v>
      </c>
      <c r="H26" s="14"/>
      <c r="I26" s="14" t="s">
        <v>1205</v>
      </c>
      <c r="J26" s="14" t="s">
        <v>1714</v>
      </c>
    </row>
    <row r="27" spans="2:10">
      <c r="B27" s="171"/>
      <c r="C27" s="171"/>
      <c r="D27" s="174"/>
      <c r="E27" s="177"/>
      <c r="F27" s="14"/>
      <c r="G27" s="14"/>
      <c r="H27" s="14"/>
      <c r="I27" s="14" t="s">
        <v>1536</v>
      </c>
      <c r="J27" s="14" t="s">
        <v>1715</v>
      </c>
    </row>
    <row r="28" spans="2:10">
      <c r="B28" s="171"/>
      <c r="C28" s="171"/>
      <c r="D28" s="174"/>
      <c r="E28" s="177"/>
      <c r="F28" s="14"/>
      <c r="G28" s="14"/>
      <c r="H28" s="14"/>
      <c r="I28" s="14" t="s">
        <v>1211</v>
      </c>
      <c r="J28" s="14" t="s">
        <v>1716</v>
      </c>
    </row>
    <row r="29" spans="2:10">
      <c r="B29" s="171"/>
      <c r="C29" s="171"/>
      <c r="D29" s="174"/>
      <c r="E29" s="177"/>
      <c r="F29" s="14"/>
      <c r="G29" s="14"/>
      <c r="H29" s="14"/>
      <c r="I29" s="14"/>
      <c r="J29" s="14"/>
    </row>
    <row r="30" spans="2:10">
      <c r="B30" s="172"/>
      <c r="C30" s="172"/>
      <c r="D30" s="175"/>
      <c r="E30" s="178"/>
      <c r="F30" s="17"/>
      <c r="G30" s="17"/>
      <c r="H30" s="17"/>
      <c r="I30" s="17"/>
      <c r="J30" s="17"/>
    </row>
    <row r="31" spans="2:10">
      <c r="B31" s="171">
        <v>5</v>
      </c>
      <c r="C31" s="171">
        <v>1937</v>
      </c>
      <c r="D31" s="174" t="s">
        <v>1717</v>
      </c>
      <c r="E31" s="177" t="s">
        <v>1718</v>
      </c>
      <c r="F31" s="24" t="s">
        <v>1614</v>
      </c>
      <c r="G31" s="24" t="s">
        <v>1698</v>
      </c>
      <c r="H31" s="24" t="s">
        <v>1185</v>
      </c>
      <c r="I31" s="24" t="s">
        <v>1344</v>
      </c>
      <c r="J31" s="24" t="s">
        <v>1719</v>
      </c>
    </row>
    <row r="32" spans="2:10">
      <c r="B32" s="171"/>
      <c r="C32" s="171"/>
      <c r="D32" s="174"/>
      <c r="E32" s="177"/>
      <c r="F32" s="24" t="s">
        <v>1614</v>
      </c>
      <c r="G32" s="24" t="s">
        <v>1700</v>
      </c>
      <c r="H32" s="24" t="s">
        <v>1701</v>
      </c>
      <c r="I32" s="24" t="s">
        <v>1318</v>
      </c>
      <c r="J32" s="24" t="s">
        <v>1720</v>
      </c>
    </row>
    <row r="33" spans="2:10">
      <c r="B33" s="171"/>
      <c r="C33" s="171"/>
      <c r="D33" s="174"/>
      <c r="E33" s="177"/>
      <c r="F33" s="24"/>
      <c r="G33" s="24"/>
      <c r="H33" s="24" t="s">
        <v>1198</v>
      </c>
      <c r="I33" s="24" t="s">
        <v>1257</v>
      </c>
      <c r="J33" s="24" t="s">
        <v>1721</v>
      </c>
    </row>
    <row r="34" spans="2:10">
      <c r="B34" s="171"/>
      <c r="C34" s="171"/>
      <c r="D34" s="174"/>
      <c r="E34" s="177"/>
      <c r="F34" s="24"/>
      <c r="G34" s="24"/>
      <c r="H34" s="24"/>
      <c r="I34" s="24" t="s">
        <v>1536</v>
      </c>
      <c r="J34" s="24" t="s">
        <v>1722</v>
      </c>
    </row>
    <row r="35" spans="2:10">
      <c r="B35" s="171"/>
      <c r="C35" s="171"/>
      <c r="D35" s="174"/>
      <c r="E35" s="177"/>
      <c r="F35" s="24"/>
      <c r="G35" s="24"/>
      <c r="H35" s="24"/>
      <c r="I35" s="24" t="s">
        <v>1705</v>
      </c>
      <c r="J35" s="24" t="s">
        <v>1190</v>
      </c>
    </row>
    <row r="36" spans="2:10">
      <c r="B36" s="171"/>
      <c r="C36" s="171"/>
      <c r="D36" s="174"/>
      <c r="E36" s="177"/>
      <c r="F36" s="24"/>
      <c r="G36" s="24"/>
      <c r="H36" s="24"/>
      <c r="I36" s="24" t="s">
        <v>1205</v>
      </c>
      <c r="J36" s="24" t="s">
        <v>1723</v>
      </c>
    </row>
    <row r="37" spans="2:10">
      <c r="B37" s="171"/>
      <c r="C37" s="171"/>
      <c r="D37" s="174"/>
      <c r="E37" s="177"/>
      <c r="F37" s="24"/>
      <c r="G37" s="24"/>
      <c r="H37" s="24"/>
      <c r="I37" s="24" t="s">
        <v>1202</v>
      </c>
      <c r="J37" s="24" t="s">
        <v>1724</v>
      </c>
    </row>
    <row r="38" spans="2:10">
      <c r="B38" s="171"/>
      <c r="C38" s="171"/>
      <c r="D38" s="174"/>
      <c r="E38" s="177"/>
      <c r="F38" s="24"/>
      <c r="G38" s="24"/>
      <c r="H38" s="24"/>
      <c r="I38" s="24" t="s">
        <v>1394</v>
      </c>
      <c r="J38" s="24" t="s">
        <v>1725</v>
      </c>
    </row>
    <row r="39" spans="2:10">
      <c r="B39" s="171"/>
      <c r="C39" s="171"/>
      <c r="D39" s="174"/>
      <c r="E39" s="177"/>
      <c r="F39" s="24"/>
      <c r="G39" s="24"/>
      <c r="H39" s="24"/>
      <c r="I39" s="24" t="s">
        <v>1211</v>
      </c>
      <c r="J39" s="24" t="s">
        <v>1707</v>
      </c>
    </row>
    <row r="40" spans="2:10">
      <c r="B40" s="171"/>
      <c r="C40" s="171"/>
      <c r="D40" s="174"/>
      <c r="E40" s="177"/>
      <c r="F40" s="24"/>
      <c r="G40" s="24"/>
      <c r="H40" s="24"/>
      <c r="I40" s="24"/>
      <c r="J40" s="24" t="s">
        <v>1726</v>
      </c>
    </row>
    <row r="41" spans="2:10">
      <c r="B41" s="171"/>
      <c r="C41" s="171"/>
      <c r="D41" s="174"/>
      <c r="E41" s="177"/>
      <c r="F41" s="24"/>
      <c r="G41" s="24"/>
      <c r="H41" s="24"/>
      <c r="I41" s="24"/>
      <c r="J41" s="24" t="s">
        <v>1727</v>
      </c>
    </row>
    <row r="42" spans="2:10">
      <c r="B42" s="171"/>
      <c r="C42" s="171"/>
      <c r="D42" s="174"/>
      <c r="E42" s="177"/>
      <c r="F42" s="24"/>
      <c r="G42" s="24"/>
      <c r="H42" s="24"/>
      <c r="I42" s="24"/>
      <c r="J42" s="24" t="s">
        <v>1728</v>
      </c>
    </row>
    <row r="43" spans="2:10">
      <c r="B43" s="171"/>
      <c r="C43" s="171"/>
      <c r="D43" s="174"/>
      <c r="E43" s="177"/>
      <c r="F43" s="24"/>
      <c r="G43" s="24"/>
      <c r="H43" s="24"/>
      <c r="I43" s="24"/>
      <c r="J43" s="24" t="s">
        <v>1729</v>
      </c>
    </row>
    <row r="44" spans="2:10">
      <c r="B44" s="170">
        <v>6</v>
      </c>
      <c r="C44" s="170">
        <v>1938</v>
      </c>
      <c r="D44" s="173" t="s">
        <v>1730</v>
      </c>
      <c r="E44" s="176" t="s">
        <v>1731</v>
      </c>
      <c r="F44" s="23" t="s">
        <v>1732</v>
      </c>
      <c r="G44" s="23" t="s">
        <v>1678</v>
      </c>
      <c r="H44" s="23" t="s">
        <v>1185</v>
      </c>
      <c r="I44" s="23" t="s">
        <v>1344</v>
      </c>
      <c r="J44" s="23" t="s">
        <v>1190</v>
      </c>
    </row>
    <row r="45" spans="2:10">
      <c r="B45" s="179"/>
      <c r="C45" s="179"/>
      <c r="D45" s="181"/>
      <c r="E45" s="183"/>
      <c r="F45" s="14" t="s">
        <v>1732</v>
      </c>
      <c r="G45" s="14" t="s">
        <v>1733</v>
      </c>
      <c r="H45" s="14" t="s">
        <v>1701</v>
      </c>
      <c r="I45" s="14" t="s">
        <v>1318</v>
      </c>
      <c r="J45" s="14" t="s">
        <v>1734</v>
      </c>
    </row>
    <row r="46" spans="2:10">
      <c r="B46" s="179"/>
      <c r="C46" s="179"/>
      <c r="D46" s="181"/>
      <c r="E46" s="183"/>
      <c r="F46" s="14"/>
      <c r="G46" s="14"/>
      <c r="H46" s="14" t="s">
        <v>1198</v>
      </c>
      <c r="I46" s="14" t="s">
        <v>1257</v>
      </c>
      <c r="J46" s="14" t="s">
        <v>1735</v>
      </c>
    </row>
    <row r="47" spans="2:10">
      <c r="B47" s="179"/>
      <c r="C47" s="179"/>
      <c r="D47" s="181"/>
      <c r="E47" s="183"/>
      <c r="F47" s="14"/>
      <c r="G47" s="14"/>
      <c r="H47" s="14"/>
      <c r="I47" s="14" t="s">
        <v>1536</v>
      </c>
      <c r="J47" s="14" t="s">
        <v>1736</v>
      </c>
    </row>
    <row r="48" spans="2:10">
      <c r="B48" s="179"/>
      <c r="C48" s="179"/>
      <c r="D48" s="181"/>
      <c r="E48" s="183"/>
      <c r="F48" s="14"/>
      <c r="G48" s="14"/>
      <c r="H48" s="14"/>
      <c r="I48" s="14" t="s">
        <v>1705</v>
      </c>
      <c r="J48" s="14" t="s">
        <v>1737</v>
      </c>
    </row>
    <row r="49" spans="2:10">
      <c r="B49" s="179"/>
      <c r="C49" s="179"/>
      <c r="D49" s="181"/>
      <c r="E49" s="183"/>
      <c r="F49" s="14"/>
      <c r="G49" s="14"/>
      <c r="H49" s="14"/>
      <c r="I49" s="14" t="s">
        <v>1205</v>
      </c>
      <c r="J49" s="14" t="s">
        <v>1738</v>
      </c>
    </row>
    <row r="50" spans="2:10">
      <c r="B50" s="179"/>
      <c r="C50" s="179"/>
      <c r="D50" s="181"/>
      <c r="E50" s="183"/>
      <c r="F50" s="14"/>
      <c r="G50" s="14"/>
      <c r="H50" s="14"/>
      <c r="I50" s="14" t="s">
        <v>1394</v>
      </c>
      <c r="J50" s="14" t="s">
        <v>1739</v>
      </c>
    </row>
    <row r="51" spans="2:10">
      <c r="B51" s="180"/>
      <c r="C51" s="180"/>
      <c r="D51" s="182"/>
      <c r="E51" s="184"/>
      <c r="F51" s="17"/>
      <c r="G51" s="17"/>
      <c r="H51" s="17"/>
      <c r="I51" s="17" t="s">
        <v>1211</v>
      </c>
      <c r="J51" s="17" t="s">
        <v>1740</v>
      </c>
    </row>
    <row r="52" spans="2:10">
      <c r="B52" s="171">
        <v>7</v>
      </c>
      <c r="C52" s="171">
        <v>1942</v>
      </c>
      <c r="D52" s="174" t="s">
        <v>1741</v>
      </c>
      <c r="E52" s="177" t="s">
        <v>1731</v>
      </c>
      <c r="F52" s="24" t="s">
        <v>1732</v>
      </c>
      <c r="G52" s="24" t="s">
        <v>1678</v>
      </c>
      <c r="H52" s="24" t="s">
        <v>1185</v>
      </c>
      <c r="I52" s="24" t="s">
        <v>1344</v>
      </c>
      <c r="J52" s="24" t="s">
        <v>1190</v>
      </c>
    </row>
    <row r="53" spans="2:10">
      <c r="B53" s="171"/>
      <c r="C53" s="171"/>
      <c r="D53" s="174"/>
      <c r="E53" s="177"/>
      <c r="F53" s="24" t="s">
        <v>1732</v>
      </c>
      <c r="G53" s="24" t="s">
        <v>1733</v>
      </c>
      <c r="H53" s="24" t="s">
        <v>1701</v>
      </c>
      <c r="I53" s="24" t="s">
        <v>1318</v>
      </c>
      <c r="J53" s="24" t="s">
        <v>1742</v>
      </c>
    </row>
    <row r="54" spans="2:10">
      <c r="B54" s="171"/>
      <c r="C54" s="171"/>
      <c r="D54" s="174"/>
      <c r="E54" s="177"/>
      <c r="F54" s="24"/>
      <c r="G54" s="24"/>
      <c r="H54" s="24" t="s">
        <v>1198</v>
      </c>
      <c r="I54" s="24" t="s">
        <v>1257</v>
      </c>
      <c r="J54" s="24" t="s">
        <v>1743</v>
      </c>
    </row>
    <row r="55" spans="2:10">
      <c r="B55" s="171"/>
      <c r="C55" s="171"/>
      <c r="D55" s="174"/>
      <c r="E55" s="177"/>
      <c r="F55" s="24"/>
      <c r="G55" s="24"/>
      <c r="H55" s="24"/>
      <c r="I55" s="24" t="s">
        <v>1536</v>
      </c>
      <c r="J55" s="24" t="s">
        <v>1744</v>
      </c>
    </row>
    <row r="56" spans="2:10">
      <c r="B56" s="171"/>
      <c r="C56" s="171"/>
      <c r="D56" s="174"/>
      <c r="E56" s="177"/>
      <c r="F56" s="24"/>
      <c r="G56" s="24"/>
      <c r="H56" s="24"/>
      <c r="I56" s="24" t="s">
        <v>1705</v>
      </c>
      <c r="J56" s="24" t="s">
        <v>1745</v>
      </c>
    </row>
    <row r="57" spans="2:10">
      <c r="B57" s="171"/>
      <c r="C57" s="171"/>
      <c r="D57" s="174"/>
      <c r="E57" s="177"/>
      <c r="F57" s="24"/>
      <c r="G57" s="24"/>
      <c r="H57" s="24"/>
      <c r="I57" s="24" t="s">
        <v>1205</v>
      </c>
      <c r="J57" s="24" t="s">
        <v>1746</v>
      </c>
    </row>
    <row r="58" spans="2:10">
      <c r="B58" s="171"/>
      <c r="C58" s="171"/>
      <c r="D58" s="174"/>
      <c r="E58" s="177"/>
      <c r="F58" s="24"/>
      <c r="G58" s="24"/>
      <c r="H58" s="24"/>
      <c r="I58" s="24" t="s">
        <v>1394</v>
      </c>
      <c r="J58" s="24" t="s">
        <v>1747</v>
      </c>
    </row>
    <row r="59" spans="2:10">
      <c r="B59" s="171"/>
      <c r="C59" s="171"/>
      <c r="D59" s="174"/>
      <c r="E59" s="177"/>
      <c r="F59" s="24"/>
      <c r="G59" s="24"/>
      <c r="H59" s="24"/>
      <c r="I59" s="24" t="s">
        <v>1211</v>
      </c>
      <c r="J59" s="24" t="s">
        <v>1748</v>
      </c>
    </row>
    <row r="60" spans="2:10">
      <c r="B60" s="171"/>
      <c r="C60" s="171"/>
      <c r="D60" s="174"/>
      <c r="E60" s="177"/>
      <c r="F60" s="24"/>
      <c r="G60" s="24"/>
      <c r="H60" s="24"/>
      <c r="I60" s="24"/>
      <c r="J60" s="24" t="s">
        <v>1749</v>
      </c>
    </row>
    <row r="61" spans="2:10">
      <c r="B61" s="170">
        <v>8</v>
      </c>
      <c r="C61" s="170">
        <v>1943</v>
      </c>
      <c r="D61" s="173" t="s">
        <v>1750</v>
      </c>
      <c r="E61" s="176" t="s">
        <v>1751</v>
      </c>
      <c r="F61" s="23" t="s">
        <v>1752</v>
      </c>
      <c r="G61" s="23" t="s">
        <v>1753</v>
      </c>
      <c r="H61" s="23" t="s">
        <v>1185</v>
      </c>
      <c r="I61" s="23" t="s">
        <v>1344</v>
      </c>
      <c r="J61" s="23" t="s">
        <v>1754</v>
      </c>
    </row>
    <row r="62" spans="2:10">
      <c r="B62" s="179"/>
      <c r="C62" s="179"/>
      <c r="D62" s="181"/>
      <c r="E62" s="183"/>
      <c r="F62" s="14" t="s">
        <v>1752</v>
      </c>
      <c r="G62" s="14" t="s">
        <v>1700</v>
      </c>
      <c r="H62" s="14" t="s">
        <v>1253</v>
      </c>
      <c r="I62" s="14" t="s">
        <v>1186</v>
      </c>
      <c r="J62" s="14" t="s">
        <v>1755</v>
      </c>
    </row>
    <row r="63" spans="2:10">
      <c r="B63" s="179"/>
      <c r="C63" s="179"/>
      <c r="D63" s="181"/>
      <c r="E63" s="183"/>
      <c r="F63" s="14"/>
      <c r="G63" s="14"/>
      <c r="H63" s="14"/>
      <c r="I63" s="14" t="s">
        <v>1189</v>
      </c>
      <c r="J63" s="14" t="s">
        <v>1756</v>
      </c>
    </row>
    <row r="64" spans="2:10">
      <c r="B64" s="179"/>
      <c r="C64" s="179"/>
      <c r="D64" s="181"/>
      <c r="E64" s="183"/>
      <c r="F64" s="14"/>
      <c r="G64" s="14"/>
      <c r="H64" s="14"/>
      <c r="I64" s="14" t="s">
        <v>1191</v>
      </c>
      <c r="J64" s="14" t="s">
        <v>1757</v>
      </c>
    </row>
    <row r="65" spans="2:10">
      <c r="B65" s="179"/>
      <c r="C65" s="179"/>
      <c r="D65" s="181"/>
      <c r="E65" s="183"/>
      <c r="F65" s="14"/>
      <c r="G65" s="14"/>
      <c r="H65" s="14"/>
      <c r="I65" s="14" t="s">
        <v>1199</v>
      </c>
      <c r="J65" s="14" t="s">
        <v>1758</v>
      </c>
    </row>
    <row r="66" spans="2:10">
      <c r="B66" s="179"/>
      <c r="C66" s="179"/>
      <c r="D66" s="181"/>
      <c r="E66" s="183"/>
      <c r="F66" s="14"/>
      <c r="G66" s="14"/>
      <c r="H66" s="14"/>
      <c r="I66" s="14" t="s">
        <v>1202</v>
      </c>
      <c r="J66" s="14" t="s">
        <v>1759</v>
      </c>
    </row>
    <row r="67" spans="2:10">
      <c r="B67" s="179"/>
      <c r="C67" s="179"/>
      <c r="D67" s="181"/>
      <c r="E67" s="183"/>
      <c r="F67" s="14"/>
      <c r="G67" s="14"/>
      <c r="H67" s="14"/>
      <c r="I67" s="14" t="s">
        <v>1394</v>
      </c>
      <c r="J67" s="14"/>
    </row>
    <row r="68" spans="2:10">
      <c r="B68" s="180"/>
      <c r="C68" s="180"/>
      <c r="D68" s="182"/>
      <c r="E68" s="184"/>
      <c r="F68" s="17"/>
      <c r="G68" s="17"/>
      <c r="H68" s="17"/>
      <c r="I68" s="17" t="s">
        <v>1281</v>
      </c>
      <c r="J68" s="17"/>
    </row>
    <row r="69" spans="2:10">
      <c r="B69" s="171">
        <v>9</v>
      </c>
      <c r="C69" s="171">
        <v>1954</v>
      </c>
      <c r="D69" s="174" t="s">
        <v>1760</v>
      </c>
      <c r="E69" s="177" t="s">
        <v>1761</v>
      </c>
      <c r="F69" s="24" t="s">
        <v>1762</v>
      </c>
      <c r="G69" s="24" t="s">
        <v>1763</v>
      </c>
      <c r="H69" s="24" t="s">
        <v>1185</v>
      </c>
      <c r="I69" s="24" t="s">
        <v>1344</v>
      </c>
      <c r="J69" s="24" t="s">
        <v>1764</v>
      </c>
    </row>
    <row r="70" spans="2:10">
      <c r="B70" s="171"/>
      <c r="C70" s="171"/>
      <c r="D70" s="174"/>
      <c r="E70" s="177"/>
      <c r="F70" s="24" t="s">
        <v>1765</v>
      </c>
      <c r="G70" s="24" t="s">
        <v>1766</v>
      </c>
      <c r="H70" s="24" t="s">
        <v>1198</v>
      </c>
      <c r="I70" s="24" t="s">
        <v>1498</v>
      </c>
      <c r="J70" s="24" t="s">
        <v>1767</v>
      </c>
    </row>
    <row r="71" spans="2:10">
      <c r="B71" s="171"/>
      <c r="C71" s="171"/>
      <c r="D71" s="174"/>
      <c r="E71" s="177"/>
      <c r="F71" s="24" t="s">
        <v>1768</v>
      </c>
      <c r="G71" s="24" t="s">
        <v>1769</v>
      </c>
      <c r="H71" s="24"/>
      <c r="I71" s="24" t="s">
        <v>1257</v>
      </c>
      <c r="J71" s="24" t="s">
        <v>1770</v>
      </c>
    </row>
    <row r="72" spans="2:10">
      <c r="B72" s="171"/>
      <c r="C72" s="171"/>
      <c r="D72" s="174"/>
      <c r="E72" s="177"/>
      <c r="F72" s="24" t="s">
        <v>1570</v>
      </c>
      <c r="G72" s="24" t="s">
        <v>1771</v>
      </c>
      <c r="H72" s="24"/>
      <c r="I72" s="24" t="s">
        <v>1429</v>
      </c>
      <c r="J72" s="24" t="s">
        <v>1772</v>
      </c>
    </row>
    <row r="73" spans="2:10">
      <c r="B73" s="171"/>
      <c r="C73" s="171"/>
      <c r="D73" s="174"/>
      <c r="E73" s="177"/>
      <c r="F73" s="24" t="s">
        <v>1570</v>
      </c>
      <c r="G73" s="24" t="s">
        <v>1773</v>
      </c>
      <c r="H73" s="24"/>
      <c r="I73" s="24" t="s">
        <v>1211</v>
      </c>
      <c r="J73" s="24" t="s">
        <v>1774</v>
      </c>
    </row>
    <row r="74" spans="2:10">
      <c r="B74" s="171"/>
      <c r="C74" s="171"/>
      <c r="D74" s="174"/>
      <c r="E74" s="177"/>
      <c r="F74" s="24"/>
      <c r="G74" s="24"/>
      <c r="H74" s="24"/>
      <c r="I74" s="24"/>
      <c r="J74" s="24" t="s">
        <v>1775</v>
      </c>
    </row>
    <row r="75" spans="2:10">
      <c r="B75" s="170">
        <v>10</v>
      </c>
      <c r="C75" s="170">
        <v>1956</v>
      </c>
      <c r="D75" s="173" t="s">
        <v>1776</v>
      </c>
      <c r="E75" s="176" t="s">
        <v>1777</v>
      </c>
      <c r="F75" s="23" t="s">
        <v>1778</v>
      </c>
      <c r="G75" s="23" t="s">
        <v>1678</v>
      </c>
      <c r="H75" s="23" t="s">
        <v>1185</v>
      </c>
      <c r="I75" s="23" t="s">
        <v>1344</v>
      </c>
      <c r="J75" s="23" t="s">
        <v>1779</v>
      </c>
    </row>
    <row r="76" spans="2:10">
      <c r="B76" s="179"/>
      <c r="C76" s="179"/>
      <c r="D76" s="181"/>
      <c r="E76" s="183"/>
      <c r="F76" s="14" t="s">
        <v>1780</v>
      </c>
      <c r="G76" s="14" t="s">
        <v>1781</v>
      </c>
      <c r="H76" s="14" t="s">
        <v>1248</v>
      </c>
      <c r="I76" s="14" t="s">
        <v>1186</v>
      </c>
      <c r="J76" s="14" t="s">
        <v>1782</v>
      </c>
    </row>
    <row r="77" spans="2:10">
      <c r="B77" s="179"/>
      <c r="C77" s="179"/>
      <c r="D77" s="181"/>
      <c r="E77" s="183"/>
      <c r="F77" s="14"/>
      <c r="G77" s="14"/>
      <c r="H77" s="14" t="s">
        <v>1198</v>
      </c>
      <c r="I77" s="14" t="s">
        <v>1429</v>
      </c>
      <c r="J77" s="14" t="s">
        <v>1783</v>
      </c>
    </row>
    <row r="78" spans="2:10">
      <c r="B78" s="179"/>
      <c r="C78" s="179"/>
      <c r="D78" s="181"/>
      <c r="E78" s="183"/>
      <c r="F78" s="14"/>
      <c r="G78" s="14"/>
      <c r="H78" s="14"/>
      <c r="I78" s="14" t="s">
        <v>1705</v>
      </c>
      <c r="J78" s="14" t="s">
        <v>1784</v>
      </c>
    </row>
    <row r="79" spans="2:10">
      <c r="B79" s="179"/>
      <c r="C79" s="179"/>
      <c r="D79" s="181"/>
      <c r="E79" s="183"/>
      <c r="F79" s="14"/>
      <c r="G79" s="14"/>
      <c r="H79" s="14"/>
      <c r="I79" s="14" t="s">
        <v>1189</v>
      </c>
      <c r="J79" s="14" t="s">
        <v>1785</v>
      </c>
    </row>
    <row r="80" spans="2:10">
      <c r="B80" s="179"/>
      <c r="C80" s="179"/>
      <c r="D80" s="181"/>
      <c r="E80" s="183"/>
      <c r="F80" s="14"/>
      <c r="G80" s="14"/>
      <c r="H80" s="14"/>
      <c r="I80" s="14" t="s">
        <v>1202</v>
      </c>
      <c r="J80" s="14" t="s">
        <v>1786</v>
      </c>
    </row>
    <row r="81" spans="2:10">
      <c r="B81" s="179"/>
      <c r="C81" s="179"/>
      <c r="D81" s="181"/>
      <c r="E81" s="183"/>
      <c r="F81" s="14"/>
      <c r="G81" s="14"/>
      <c r="H81" s="14"/>
      <c r="I81" s="14" t="s">
        <v>1205</v>
      </c>
      <c r="J81" s="14"/>
    </row>
    <row r="82" spans="2:10">
      <c r="B82" s="179"/>
      <c r="C82" s="179"/>
      <c r="D82" s="181"/>
      <c r="E82" s="183"/>
      <c r="F82" s="14"/>
      <c r="G82" s="14"/>
      <c r="H82" s="14"/>
      <c r="I82" s="14" t="s">
        <v>1394</v>
      </c>
      <c r="J82" s="14"/>
    </row>
    <row r="83" spans="2:10">
      <c r="B83" s="180"/>
      <c r="C83" s="180"/>
      <c r="D83" s="182"/>
      <c r="E83" s="184"/>
      <c r="F83" s="17"/>
      <c r="G83" s="17"/>
      <c r="H83" s="17"/>
      <c r="I83" s="17" t="s">
        <v>1211</v>
      </c>
      <c r="J83" s="17"/>
    </row>
    <row r="84" spans="2:10">
      <c r="B84" s="171">
        <v>11</v>
      </c>
      <c r="C84" s="171">
        <v>1958</v>
      </c>
      <c r="D84" s="174" t="s">
        <v>1787</v>
      </c>
      <c r="E84" s="177" t="s">
        <v>1788</v>
      </c>
      <c r="F84" s="24" t="s">
        <v>1789</v>
      </c>
      <c r="G84" s="24" t="s">
        <v>1790</v>
      </c>
      <c r="H84" s="24" t="s">
        <v>1185</v>
      </c>
      <c r="I84" s="24" t="s">
        <v>1344</v>
      </c>
      <c r="J84" s="24" t="s">
        <v>1791</v>
      </c>
    </row>
    <row r="85" spans="2:10">
      <c r="B85" s="171"/>
      <c r="C85" s="171"/>
      <c r="D85" s="174"/>
      <c r="E85" s="177"/>
      <c r="F85" s="24"/>
      <c r="G85" s="24"/>
      <c r="H85" s="24"/>
      <c r="I85" s="24" t="s">
        <v>1521</v>
      </c>
      <c r="J85" s="24" t="s">
        <v>1792</v>
      </c>
    </row>
    <row r="86" spans="2:10">
      <c r="B86" s="171"/>
      <c r="C86" s="171"/>
      <c r="D86" s="174"/>
      <c r="E86" s="177"/>
      <c r="F86" s="24"/>
      <c r="G86" s="24"/>
      <c r="H86" s="24"/>
      <c r="I86" s="24" t="s">
        <v>1205</v>
      </c>
      <c r="J86" s="24" t="s">
        <v>1793</v>
      </c>
    </row>
    <row r="87" spans="2:10">
      <c r="B87" s="171"/>
      <c r="C87" s="171"/>
      <c r="D87" s="174"/>
      <c r="E87" s="177"/>
      <c r="F87" s="24"/>
      <c r="G87" s="24"/>
      <c r="H87" s="24"/>
      <c r="I87" s="24"/>
      <c r="J87" s="24" t="s">
        <v>1794</v>
      </c>
    </row>
    <row r="88" spans="2:10">
      <c r="B88" s="171"/>
      <c r="C88" s="171"/>
      <c r="D88" s="174"/>
      <c r="E88" s="177"/>
      <c r="F88" s="24"/>
      <c r="G88" s="24"/>
      <c r="H88" s="24"/>
      <c r="I88" s="24"/>
      <c r="J88" s="24" t="s">
        <v>1795</v>
      </c>
    </row>
    <row r="89" spans="2:10">
      <c r="B89" s="171"/>
      <c r="C89" s="171"/>
      <c r="D89" s="174"/>
      <c r="E89" s="177"/>
      <c r="F89" s="24"/>
      <c r="G89" s="24"/>
      <c r="H89" s="24"/>
      <c r="I89" s="24"/>
      <c r="J89" s="24" t="s">
        <v>1796</v>
      </c>
    </row>
    <row r="90" spans="2:10">
      <c r="B90" s="171"/>
      <c r="C90" s="171"/>
      <c r="D90" s="174"/>
      <c r="E90" s="177"/>
      <c r="F90" s="24"/>
      <c r="G90" s="24"/>
      <c r="H90" s="24"/>
      <c r="I90" s="24"/>
      <c r="J90" s="24" t="s">
        <v>1797</v>
      </c>
    </row>
    <row r="91" spans="2:10">
      <c r="B91" s="170">
        <v>12</v>
      </c>
      <c r="C91" s="170">
        <v>1962</v>
      </c>
      <c r="D91" s="173" t="s">
        <v>1798</v>
      </c>
      <c r="E91" s="176" t="s">
        <v>1799</v>
      </c>
      <c r="F91" s="23" t="s">
        <v>1780</v>
      </c>
      <c r="G91" s="23" t="s">
        <v>1678</v>
      </c>
      <c r="H91" s="23" t="s">
        <v>1185</v>
      </c>
      <c r="I91" s="23" t="s">
        <v>1344</v>
      </c>
      <c r="J91" s="23" t="s">
        <v>1190</v>
      </c>
    </row>
    <row r="92" spans="2:10">
      <c r="B92" s="179"/>
      <c r="C92" s="179"/>
      <c r="D92" s="181"/>
      <c r="E92" s="183"/>
      <c r="F92" s="14"/>
      <c r="G92" s="14"/>
      <c r="H92" s="14" t="s">
        <v>1248</v>
      </c>
      <c r="I92" s="14" t="s">
        <v>1318</v>
      </c>
      <c r="J92" s="14" t="s">
        <v>1800</v>
      </c>
    </row>
    <row r="93" spans="2:10">
      <c r="B93" s="179"/>
      <c r="C93" s="179"/>
      <c r="D93" s="181"/>
      <c r="E93" s="183"/>
      <c r="F93" s="14"/>
      <c r="G93" s="14"/>
      <c r="H93" s="14" t="s">
        <v>1198</v>
      </c>
      <c r="I93" s="14" t="s">
        <v>1257</v>
      </c>
      <c r="J93" s="14" t="s">
        <v>1801</v>
      </c>
    </row>
    <row r="94" spans="2:10">
      <c r="B94" s="179"/>
      <c r="C94" s="179"/>
      <c r="D94" s="181"/>
      <c r="E94" s="183"/>
      <c r="F94" s="14"/>
      <c r="G94" s="14"/>
      <c r="H94" s="14"/>
      <c r="I94" s="14" t="s">
        <v>1536</v>
      </c>
      <c r="J94" s="14" t="s">
        <v>1802</v>
      </c>
    </row>
    <row r="95" spans="2:10">
      <c r="B95" s="179"/>
      <c r="C95" s="179"/>
      <c r="D95" s="181"/>
      <c r="E95" s="183"/>
      <c r="F95" s="14"/>
      <c r="G95" s="14"/>
      <c r="H95" s="14"/>
      <c r="I95" s="14" t="s">
        <v>1705</v>
      </c>
      <c r="J95" s="14" t="s">
        <v>1803</v>
      </c>
    </row>
    <row r="96" spans="2:10">
      <c r="B96" s="179"/>
      <c r="C96" s="179"/>
      <c r="D96" s="181"/>
      <c r="E96" s="183"/>
      <c r="F96" s="14"/>
      <c r="G96" s="14"/>
      <c r="H96" s="14"/>
      <c r="I96" s="14" t="s">
        <v>1205</v>
      </c>
      <c r="J96" s="14" t="s">
        <v>1804</v>
      </c>
    </row>
    <row r="97" spans="2:10">
      <c r="B97" s="179"/>
      <c r="C97" s="179"/>
      <c r="D97" s="181"/>
      <c r="E97" s="183"/>
      <c r="F97" s="14"/>
      <c r="G97" s="14"/>
      <c r="H97" s="14"/>
      <c r="I97" s="14" t="s">
        <v>1394</v>
      </c>
      <c r="J97" s="14" t="s">
        <v>1805</v>
      </c>
    </row>
    <row r="98" spans="2:10">
      <c r="B98" s="179"/>
      <c r="C98" s="179"/>
      <c r="D98" s="181"/>
      <c r="E98" s="183"/>
      <c r="F98" s="14"/>
      <c r="G98" s="14"/>
      <c r="H98" s="14"/>
      <c r="I98" s="14" t="s">
        <v>1211</v>
      </c>
      <c r="J98" s="14" t="s">
        <v>1806</v>
      </c>
    </row>
    <row r="99" spans="2:10">
      <c r="B99" s="180"/>
      <c r="C99" s="180"/>
      <c r="D99" s="182"/>
      <c r="E99" s="184"/>
      <c r="F99" s="17"/>
      <c r="G99" s="17"/>
      <c r="H99" s="17"/>
      <c r="I99" s="17"/>
      <c r="J99" s="17" t="s">
        <v>1807</v>
      </c>
    </row>
    <row r="100" spans="2:10" ht="13.5" customHeight="1">
      <c r="B100" s="171">
        <v>13</v>
      </c>
      <c r="C100" s="171">
        <v>1966</v>
      </c>
      <c r="D100" s="174" t="s">
        <v>1808</v>
      </c>
      <c r="E100" s="177" t="s">
        <v>1809</v>
      </c>
      <c r="F100" s="24" t="s">
        <v>1654</v>
      </c>
      <c r="G100" s="24" t="s">
        <v>1678</v>
      </c>
      <c r="H100" s="24" t="s">
        <v>1185</v>
      </c>
      <c r="I100" s="24" t="s">
        <v>1318</v>
      </c>
      <c r="J100" s="24" t="s">
        <v>1810</v>
      </c>
    </row>
    <row r="101" spans="2:10">
      <c r="B101" s="171"/>
      <c r="C101" s="171"/>
      <c r="D101" s="174"/>
      <c r="E101" s="177"/>
      <c r="F101" s="24"/>
      <c r="G101" s="24"/>
      <c r="H101" s="24" t="s">
        <v>1205</v>
      </c>
      <c r="I101" s="24" t="s">
        <v>1536</v>
      </c>
      <c r="J101" s="24" t="s">
        <v>1811</v>
      </c>
    </row>
    <row r="102" spans="2:10">
      <c r="B102" s="171"/>
      <c r="C102" s="171"/>
      <c r="D102" s="174"/>
      <c r="E102" s="177"/>
      <c r="F102" s="24"/>
      <c r="G102" s="24"/>
      <c r="H102" s="24" t="s">
        <v>1248</v>
      </c>
      <c r="I102" s="24"/>
      <c r="J102" s="24"/>
    </row>
    <row r="103" spans="2:10">
      <c r="B103" s="171"/>
      <c r="C103" s="171"/>
      <c r="D103" s="174"/>
      <c r="E103" s="177"/>
      <c r="F103" s="24"/>
      <c r="G103" s="24"/>
      <c r="H103" s="24"/>
      <c r="I103" s="24"/>
      <c r="J103" s="24"/>
    </row>
    <row r="104" spans="2:10">
      <c r="B104" s="171"/>
      <c r="C104" s="171"/>
      <c r="D104" s="174"/>
      <c r="E104" s="177"/>
      <c r="F104" s="24"/>
      <c r="G104" s="24"/>
      <c r="H104" s="24"/>
      <c r="I104" s="24"/>
      <c r="J104" s="24"/>
    </row>
    <row r="105" spans="2:10">
      <c r="B105" s="171"/>
      <c r="C105" s="171"/>
      <c r="D105" s="174"/>
      <c r="E105" s="177"/>
      <c r="F105" s="24"/>
      <c r="G105" s="24"/>
      <c r="H105" s="24"/>
      <c r="I105" s="24"/>
      <c r="J105" s="24"/>
    </row>
    <row r="106" spans="2:10" ht="13.5" customHeight="1">
      <c r="B106" s="170">
        <v>14</v>
      </c>
      <c r="C106" s="170">
        <v>1967</v>
      </c>
      <c r="D106" s="173" t="s">
        <v>1812</v>
      </c>
      <c r="E106" s="176" t="s">
        <v>1813</v>
      </c>
      <c r="F106" s="23" t="s">
        <v>1814</v>
      </c>
      <c r="G106" s="23" t="s">
        <v>1815</v>
      </c>
      <c r="H106" s="23" t="s">
        <v>1188</v>
      </c>
      <c r="I106" s="23" t="s">
        <v>1498</v>
      </c>
      <c r="J106" s="23" t="s">
        <v>1816</v>
      </c>
    </row>
    <row r="107" spans="2:10">
      <c r="B107" s="171"/>
      <c r="C107" s="171"/>
      <c r="D107" s="174"/>
      <c r="E107" s="177"/>
      <c r="F107" s="24" t="s">
        <v>1814</v>
      </c>
      <c r="G107" s="24" t="s">
        <v>1817</v>
      </c>
      <c r="H107" s="24"/>
      <c r="I107" s="24" t="s">
        <v>1536</v>
      </c>
      <c r="J107" s="24" t="s">
        <v>1818</v>
      </c>
    </row>
    <row r="108" spans="2:10">
      <c r="B108" s="171"/>
      <c r="C108" s="171"/>
      <c r="D108" s="174"/>
      <c r="E108" s="177"/>
      <c r="F108" s="24" t="s">
        <v>1814</v>
      </c>
      <c r="G108" s="24" t="s">
        <v>1819</v>
      </c>
      <c r="H108" s="24"/>
      <c r="I108" s="24"/>
      <c r="J108" s="24" t="s">
        <v>1820</v>
      </c>
    </row>
    <row r="109" spans="2:10">
      <c r="B109" s="171"/>
      <c r="C109" s="171"/>
      <c r="D109" s="174"/>
      <c r="E109" s="177"/>
      <c r="F109" s="24"/>
      <c r="G109" s="24"/>
      <c r="H109" s="24"/>
      <c r="I109" s="24"/>
      <c r="J109" s="24"/>
    </row>
    <row r="110" spans="2:10">
      <c r="B110" s="171"/>
      <c r="C110" s="171"/>
      <c r="D110" s="174"/>
      <c r="E110" s="177"/>
      <c r="F110" s="24"/>
      <c r="G110" s="24"/>
      <c r="H110" s="24"/>
      <c r="I110" s="24"/>
      <c r="J110" s="24"/>
    </row>
    <row r="111" spans="2:10">
      <c r="B111" s="172"/>
      <c r="C111" s="172"/>
      <c r="D111" s="175"/>
      <c r="E111" s="178"/>
      <c r="F111" s="25"/>
      <c r="G111" s="25"/>
      <c r="H111" s="25"/>
      <c r="I111" s="25"/>
      <c r="J111" s="25"/>
    </row>
    <row r="112" spans="2:10" ht="13.5" customHeight="1">
      <c r="B112" s="171">
        <v>15</v>
      </c>
      <c r="C112" s="171">
        <v>1970</v>
      </c>
      <c r="D112" s="174" t="s">
        <v>1821</v>
      </c>
      <c r="E112" s="177" t="s">
        <v>1822</v>
      </c>
      <c r="F112" s="24" t="s">
        <v>1823</v>
      </c>
      <c r="G112" s="24" t="s">
        <v>1824</v>
      </c>
      <c r="H112" s="24" t="s">
        <v>1188</v>
      </c>
      <c r="I112" s="24" t="s">
        <v>1498</v>
      </c>
      <c r="J112" s="24" t="s">
        <v>1825</v>
      </c>
    </row>
    <row r="113" spans="2:10">
      <c r="B113" s="171"/>
      <c r="C113" s="171"/>
      <c r="D113" s="174"/>
      <c r="E113" s="177"/>
      <c r="F113" s="24" t="s">
        <v>1826</v>
      </c>
      <c r="G113" s="24" t="s">
        <v>1827</v>
      </c>
      <c r="H113" s="24"/>
      <c r="I113" s="24"/>
      <c r="J113" s="24" t="s">
        <v>1828</v>
      </c>
    </row>
    <row r="114" spans="2:10">
      <c r="B114" s="171"/>
      <c r="C114" s="171"/>
      <c r="D114" s="174"/>
      <c r="E114" s="177"/>
      <c r="F114" s="24"/>
      <c r="G114" s="24"/>
      <c r="H114" s="24"/>
      <c r="I114" s="24"/>
      <c r="J114" s="24" t="s">
        <v>1829</v>
      </c>
    </row>
    <row r="115" spans="2:10">
      <c r="B115" s="171"/>
      <c r="C115" s="171"/>
      <c r="D115" s="174"/>
      <c r="E115" s="177"/>
      <c r="F115" s="24"/>
      <c r="G115" s="24"/>
      <c r="H115" s="24"/>
      <c r="I115" s="24"/>
      <c r="J115" s="24" t="s">
        <v>1830</v>
      </c>
    </row>
    <row r="116" spans="2:10">
      <c r="B116" s="171"/>
      <c r="C116" s="171"/>
      <c r="D116" s="174"/>
      <c r="E116" s="177"/>
      <c r="F116" s="24"/>
      <c r="G116" s="24"/>
      <c r="H116" s="24"/>
      <c r="I116" s="24"/>
      <c r="J116" s="24"/>
    </row>
    <row r="117" spans="2:10">
      <c r="B117" s="171"/>
      <c r="C117" s="171"/>
      <c r="D117" s="174"/>
      <c r="E117" s="177"/>
      <c r="F117" s="24"/>
      <c r="G117" s="24"/>
      <c r="H117" s="24"/>
      <c r="I117" s="24"/>
      <c r="J117" s="24"/>
    </row>
    <row r="118" spans="2:10" ht="13.5" customHeight="1">
      <c r="B118" s="170">
        <v>16</v>
      </c>
      <c r="C118" s="170">
        <v>1970</v>
      </c>
      <c r="D118" s="173" t="s">
        <v>1831</v>
      </c>
      <c r="E118" s="176" t="s">
        <v>1832</v>
      </c>
      <c r="F118" s="23" t="s">
        <v>1833</v>
      </c>
      <c r="G118" s="23" t="s">
        <v>1834</v>
      </c>
      <c r="H118" s="23" t="s">
        <v>1188</v>
      </c>
      <c r="I118" s="23" t="s">
        <v>1498</v>
      </c>
      <c r="J118" s="23" t="s">
        <v>1835</v>
      </c>
    </row>
    <row r="119" spans="2:10">
      <c r="B119" s="171"/>
      <c r="C119" s="171"/>
      <c r="D119" s="174"/>
      <c r="E119" s="177"/>
      <c r="F119" s="24" t="s">
        <v>1836</v>
      </c>
      <c r="G119" s="24" t="s">
        <v>1837</v>
      </c>
      <c r="H119" s="24"/>
      <c r="I119" s="24"/>
      <c r="J119" s="24" t="s">
        <v>1820</v>
      </c>
    </row>
    <row r="120" spans="2:10">
      <c r="B120" s="171"/>
      <c r="C120" s="171"/>
      <c r="D120" s="174"/>
      <c r="E120" s="177"/>
      <c r="F120" s="24"/>
      <c r="G120" s="24"/>
      <c r="H120" s="24"/>
      <c r="I120" s="24"/>
      <c r="J120" s="24" t="s">
        <v>1838</v>
      </c>
    </row>
    <row r="121" spans="2:10">
      <c r="B121" s="171"/>
      <c r="C121" s="171"/>
      <c r="D121" s="174"/>
      <c r="E121" s="177"/>
      <c r="F121" s="24"/>
      <c r="G121" s="24"/>
      <c r="H121" s="24"/>
      <c r="I121" s="24"/>
      <c r="J121" s="24" t="s">
        <v>1839</v>
      </c>
    </row>
    <row r="122" spans="2:10">
      <c r="B122" s="171"/>
      <c r="C122" s="171"/>
      <c r="D122" s="174"/>
      <c r="E122" s="177"/>
      <c r="F122" s="24"/>
      <c r="G122" s="24"/>
      <c r="H122" s="24"/>
      <c r="I122" s="24"/>
      <c r="J122" s="24"/>
    </row>
    <row r="123" spans="2:10">
      <c r="B123" s="172"/>
      <c r="C123" s="172"/>
      <c r="D123" s="175"/>
      <c r="E123" s="178"/>
      <c r="F123" s="25"/>
      <c r="G123" s="25"/>
      <c r="H123" s="25"/>
      <c r="I123" s="25"/>
      <c r="J123" s="25"/>
    </row>
    <row r="124" spans="2:10" ht="13.5" customHeight="1">
      <c r="B124" s="171">
        <v>17</v>
      </c>
      <c r="C124" s="171">
        <v>1975</v>
      </c>
      <c r="D124" s="174" t="s">
        <v>1840</v>
      </c>
      <c r="E124" s="177" t="s">
        <v>1841</v>
      </c>
      <c r="F124" s="24" t="s">
        <v>1842</v>
      </c>
      <c r="G124" s="24" t="s">
        <v>1843</v>
      </c>
      <c r="H124" s="24" t="s">
        <v>1185</v>
      </c>
      <c r="I124" s="24" t="s">
        <v>1285</v>
      </c>
      <c r="J124" s="24" t="s">
        <v>1844</v>
      </c>
    </row>
    <row r="125" spans="2:10">
      <c r="B125" s="171"/>
      <c r="C125" s="171"/>
      <c r="D125" s="174"/>
      <c r="E125" s="177"/>
      <c r="F125" s="24"/>
      <c r="G125" s="24"/>
      <c r="H125" s="24"/>
      <c r="I125" s="24"/>
      <c r="J125" s="24" t="s">
        <v>1845</v>
      </c>
    </row>
    <row r="126" spans="2:10">
      <c r="B126" s="171"/>
      <c r="C126" s="171"/>
      <c r="D126" s="174"/>
      <c r="E126" s="177"/>
      <c r="F126" s="24"/>
      <c r="G126" s="24"/>
      <c r="H126" s="24"/>
      <c r="I126" s="24"/>
      <c r="J126" s="24"/>
    </row>
    <row r="127" spans="2:10">
      <c r="B127" s="171"/>
      <c r="C127" s="171"/>
      <c r="D127" s="174"/>
      <c r="E127" s="177"/>
      <c r="F127" s="24"/>
      <c r="G127" s="24"/>
      <c r="H127" s="24"/>
      <c r="I127" s="24"/>
      <c r="J127" s="24"/>
    </row>
    <row r="128" spans="2:10">
      <c r="B128" s="171"/>
      <c r="C128" s="171"/>
      <c r="D128" s="174"/>
      <c r="E128" s="177"/>
      <c r="F128" s="24"/>
      <c r="G128" s="24"/>
      <c r="H128" s="24"/>
      <c r="I128" s="24"/>
      <c r="J128" s="24"/>
    </row>
    <row r="129" spans="2:10">
      <c r="B129" s="171"/>
      <c r="C129" s="171"/>
      <c r="D129" s="174"/>
      <c r="E129" s="177"/>
      <c r="F129" s="24"/>
      <c r="G129" s="24"/>
      <c r="H129" s="24"/>
      <c r="I129" s="24"/>
      <c r="J129" s="24"/>
    </row>
    <row r="130" spans="2:10" ht="13.5" customHeight="1">
      <c r="B130" s="170">
        <v>18</v>
      </c>
      <c r="C130" s="170">
        <v>1977</v>
      </c>
      <c r="D130" s="173" t="s">
        <v>1846</v>
      </c>
      <c r="E130" s="176" t="s">
        <v>1847</v>
      </c>
      <c r="F130" s="23" t="s">
        <v>1583</v>
      </c>
      <c r="G130" s="23" t="s">
        <v>1848</v>
      </c>
      <c r="H130" s="23" t="s">
        <v>1188</v>
      </c>
      <c r="I130" s="23" t="s">
        <v>1322</v>
      </c>
      <c r="J130" s="23" t="s">
        <v>1585</v>
      </c>
    </row>
    <row r="131" spans="2:10">
      <c r="B131" s="171"/>
      <c r="C131" s="171"/>
      <c r="D131" s="174"/>
      <c r="E131" s="177"/>
      <c r="F131" s="24"/>
      <c r="G131" s="24"/>
      <c r="H131" s="24"/>
      <c r="I131" s="24" t="s">
        <v>1257</v>
      </c>
      <c r="J131" s="24" t="s">
        <v>1849</v>
      </c>
    </row>
    <row r="132" spans="2:10">
      <c r="B132" s="171"/>
      <c r="C132" s="171"/>
      <c r="D132" s="174"/>
      <c r="E132" s="177"/>
      <c r="F132" s="24"/>
      <c r="G132" s="24"/>
      <c r="H132" s="24"/>
      <c r="I132" s="24"/>
      <c r="J132" s="24" t="s">
        <v>1850</v>
      </c>
    </row>
    <row r="133" spans="2:10">
      <c r="B133" s="171"/>
      <c r="C133" s="171"/>
      <c r="D133" s="174"/>
      <c r="E133" s="177"/>
      <c r="F133" s="24"/>
      <c r="G133" s="24"/>
      <c r="H133" s="24"/>
      <c r="I133" s="24"/>
      <c r="J133" s="24"/>
    </row>
    <row r="134" spans="2:10">
      <c r="B134" s="171"/>
      <c r="C134" s="171"/>
      <c r="D134" s="174"/>
      <c r="E134" s="177"/>
      <c r="F134" s="24"/>
      <c r="G134" s="24"/>
      <c r="H134" s="24"/>
      <c r="I134" s="24"/>
      <c r="J134" s="24"/>
    </row>
    <row r="135" spans="2:10">
      <c r="B135" s="172"/>
      <c r="C135" s="172"/>
      <c r="D135" s="175"/>
      <c r="E135" s="178"/>
      <c r="F135" s="25"/>
      <c r="G135" s="25"/>
      <c r="H135" s="25"/>
      <c r="I135" s="25"/>
      <c r="J135" s="25"/>
    </row>
    <row r="136" spans="2:10" ht="13.5" customHeight="1">
      <c r="B136" s="171">
        <v>19</v>
      </c>
      <c r="C136" s="171">
        <v>1989</v>
      </c>
      <c r="D136" s="174" t="s">
        <v>1851</v>
      </c>
      <c r="E136" s="177" t="s">
        <v>1852</v>
      </c>
      <c r="F136" s="24" t="s">
        <v>1836</v>
      </c>
      <c r="G136" s="24" t="s">
        <v>1571</v>
      </c>
      <c r="H136" s="24" t="s">
        <v>1185</v>
      </c>
      <c r="I136" s="24" t="s">
        <v>1324</v>
      </c>
      <c r="J136" s="24" t="s">
        <v>1853</v>
      </c>
    </row>
    <row r="137" spans="2:10">
      <c r="B137" s="171"/>
      <c r="C137" s="171"/>
      <c r="D137" s="174"/>
      <c r="E137" s="177"/>
      <c r="F137" s="24"/>
      <c r="G137" s="24"/>
      <c r="H137" s="24" t="s">
        <v>1205</v>
      </c>
      <c r="I137" s="24" t="s">
        <v>1322</v>
      </c>
      <c r="J137" s="24" t="s">
        <v>1854</v>
      </c>
    </row>
    <row r="138" spans="2:10">
      <c r="B138" s="171"/>
      <c r="C138" s="171"/>
      <c r="D138" s="174"/>
      <c r="E138" s="177"/>
      <c r="F138" s="24"/>
      <c r="G138" s="24"/>
      <c r="H138" s="24"/>
      <c r="I138" s="24"/>
      <c r="J138" s="24"/>
    </row>
    <row r="139" spans="2:10">
      <c r="B139" s="171"/>
      <c r="C139" s="171"/>
      <c r="D139" s="174"/>
      <c r="E139" s="177"/>
      <c r="F139" s="24"/>
      <c r="G139" s="24"/>
      <c r="H139" s="24"/>
      <c r="I139" s="24"/>
      <c r="J139" s="24"/>
    </row>
    <row r="140" spans="2:10">
      <c r="B140" s="171"/>
      <c r="C140" s="171"/>
      <c r="D140" s="174"/>
      <c r="E140" s="177"/>
      <c r="F140" s="24"/>
      <c r="G140" s="24"/>
      <c r="H140" s="24"/>
      <c r="I140" s="24"/>
      <c r="J140" s="24"/>
    </row>
    <row r="141" spans="2:10">
      <c r="B141" s="172"/>
      <c r="C141" s="172"/>
      <c r="D141" s="175"/>
      <c r="E141" s="178"/>
      <c r="F141" s="25"/>
      <c r="G141" s="25"/>
      <c r="H141" s="25"/>
      <c r="I141" s="25"/>
      <c r="J141" s="25"/>
    </row>
    <row r="142" spans="2:10" s="16" customFormat="1">
      <c r="B142" s="179">
        <v>20</v>
      </c>
      <c r="C142" s="179">
        <v>1998</v>
      </c>
      <c r="D142" s="181" t="s">
        <v>1855</v>
      </c>
      <c r="E142" s="183" t="s">
        <v>1856</v>
      </c>
      <c r="F142" s="14" t="s">
        <v>1614</v>
      </c>
      <c r="G142" s="14" t="s">
        <v>1857</v>
      </c>
      <c r="H142" s="14" t="s">
        <v>1701</v>
      </c>
      <c r="I142" s="14" t="s">
        <v>1285</v>
      </c>
      <c r="J142" s="14" t="s">
        <v>1858</v>
      </c>
    </row>
    <row r="143" spans="2:10" s="16" customFormat="1">
      <c r="B143" s="179"/>
      <c r="C143" s="179"/>
      <c r="D143" s="181"/>
      <c r="E143" s="183"/>
      <c r="F143" s="14"/>
      <c r="G143" s="14"/>
      <c r="H143" s="14" t="s">
        <v>1248</v>
      </c>
      <c r="I143" s="14"/>
      <c r="J143" s="14" t="s">
        <v>1859</v>
      </c>
    </row>
    <row r="144" spans="2:10" s="16" customFormat="1">
      <c r="B144" s="179"/>
      <c r="C144" s="179"/>
      <c r="D144" s="181"/>
      <c r="E144" s="183"/>
      <c r="F144" s="14"/>
      <c r="G144" s="14"/>
      <c r="H144" s="14"/>
      <c r="I144" s="14"/>
      <c r="J144" s="14" t="s">
        <v>1860</v>
      </c>
    </row>
    <row r="145" spans="2:10" s="16" customFormat="1">
      <c r="B145" s="179"/>
      <c r="C145" s="179"/>
      <c r="D145" s="181"/>
      <c r="E145" s="183"/>
      <c r="F145" s="14"/>
      <c r="G145" s="14"/>
      <c r="H145" s="14"/>
      <c r="I145" s="14"/>
      <c r="J145" s="14"/>
    </row>
    <row r="146" spans="2:10" s="16" customFormat="1">
      <c r="B146" s="179"/>
      <c r="C146" s="179"/>
      <c r="D146" s="181"/>
      <c r="E146" s="183"/>
      <c r="F146" s="14"/>
      <c r="G146" s="14"/>
      <c r="H146" s="14"/>
      <c r="I146" s="14"/>
      <c r="J146" s="14"/>
    </row>
    <row r="147" spans="2:10" s="16" customFormat="1">
      <c r="B147" s="180"/>
      <c r="C147" s="180"/>
      <c r="D147" s="182"/>
      <c r="E147" s="184"/>
      <c r="F147" s="17"/>
      <c r="G147" s="17"/>
      <c r="H147" s="17"/>
      <c r="I147" s="17"/>
      <c r="J147" s="17"/>
    </row>
    <row r="148" spans="2:10" s="16" customFormat="1">
      <c r="B148" s="179">
        <v>21</v>
      </c>
      <c r="C148" s="179">
        <v>2016</v>
      </c>
      <c r="D148" s="181" t="s">
        <v>1861</v>
      </c>
      <c r="E148" s="183" t="s">
        <v>294</v>
      </c>
      <c r="F148" s="14" t="s">
        <v>1862</v>
      </c>
      <c r="G148" s="14" t="s">
        <v>1863</v>
      </c>
      <c r="H148" s="14" t="s">
        <v>1205</v>
      </c>
      <c r="I148" s="14" t="s">
        <v>1322</v>
      </c>
      <c r="J148" s="14" t="s">
        <v>1864</v>
      </c>
    </row>
    <row r="149" spans="2:10" s="16" customFormat="1">
      <c r="B149" s="179"/>
      <c r="C149" s="179"/>
      <c r="D149" s="181"/>
      <c r="E149" s="183"/>
      <c r="F149" s="14"/>
      <c r="G149" s="14" t="s">
        <v>1865</v>
      </c>
      <c r="H149" s="14" t="s">
        <v>1185</v>
      </c>
      <c r="I149" s="14" t="s">
        <v>1324</v>
      </c>
      <c r="J149" s="14" t="s">
        <v>1600</v>
      </c>
    </row>
    <row r="150" spans="2:10" s="16" customFormat="1">
      <c r="B150" s="179"/>
      <c r="C150" s="179"/>
      <c r="D150" s="181"/>
      <c r="E150" s="183"/>
      <c r="F150" s="14"/>
      <c r="G150" s="14"/>
      <c r="H150" s="14"/>
      <c r="I150" s="14" t="s">
        <v>1318</v>
      </c>
      <c r="J150" s="14" t="s">
        <v>1866</v>
      </c>
    </row>
    <row r="151" spans="2:10" s="16" customFormat="1">
      <c r="B151" s="179"/>
      <c r="C151" s="179"/>
      <c r="D151" s="181"/>
      <c r="E151" s="183"/>
      <c r="F151" s="14"/>
      <c r="G151" s="14"/>
      <c r="H151" s="14"/>
      <c r="I151" s="14"/>
      <c r="J151" s="14"/>
    </row>
    <row r="152" spans="2:10" s="16" customFormat="1">
      <c r="B152" s="179"/>
      <c r="C152" s="179"/>
      <c r="D152" s="181"/>
      <c r="E152" s="183"/>
      <c r="F152" s="14"/>
      <c r="G152" s="14"/>
      <c r="H152" s="14"/>
      <c r="I152" s="14"/>
      <c r="J152" s="14"/>
    </row>
    <row r="153" spans="2:10" s="16" customFormat="1">
      <c r="B153" s="180"/>
      <c r="C153" s="180"/>
      <c r="D153" s="182"/>
      <c r="E153" s="184"/>
      <c r="F153" s="17"/>
      <c r="G153" s="17"/>
      <c r="H153" s="17"/>
      <c r="I153" s="17"/>
      <c r="J153" s="17"/>
    </row>
  </sheetData>
  <autoFilter ref="F1:J147" xr:uid="{00000000-0001-0000-0700-000000000000}"/>
  <mergeCells count="84">
    <mergeCell ref="B136:B141"/>
    <mergeCell ref="C136:C141"/>
    <mergeCell ref="D136:D141"/>
    <mergeCell ref="E136:E141"/>
    <mergeCell ref="B75:B83"/>
    <mergeCell ref="C75:C83"/>
    <mergeCell ref="D75:D83"/>
    <mergeCell ref="E75:E83"/>
    <mergeCell ref="B124:B129"/>
    <mergeCell ref="C124:C129"/>
    <mergeCell ref="D124:D129"/>
    <mergeCell ref="E124:E129"/>
    <mergeCell ref="B142:B147"/>
    <mergeCell ref="C142:C147"/>
    <mergeCell ref="D142:D147"/>
    <mergeCell ref="E142:E147"/>
    <mergeCell ref="B84:B90"/>
    <mergeCell ref="C84:C90"/>
    <mergeCell ref="D84:D90"/>
    <mergeCell ref="E84:E90"/>
    <mergeCell ref="B91:B99"/>
    <mergeCell ref="C91:C99"/>
    <mergeCell ref="D91:D99"/>
    <mergeCell ref="E91:E99"/>
    <mergeCell ref="B130:B135"/>
    <mergeCell ref="C130:C135"/>
    <mergeCell ref="D130:D135"/>
    <mergeCell ref="E130:E135"/>
    <mergeCell ref="B61:B68"/>
    <mergeCell ref="C61:C68"/>
    <mergeCell ref="D61:D68"/>
    <mergeCell ref="E61:E68"/>
    <mergeCell ref="B69:B74"/>
    <mergeCell ref="C69:C74"/>
    <mergeCell ref="D69:D74"/>
    <mergeCell ref="E69:E74"/>
    <mergeCell ref="B44:B51"/>
    <mergeCell ref="C44:C51"/>
    <mergeCell ref="D44:D51"/>
    <mergeCell ref="E44:E51"/>
    <mergeCell ref="B52:B60"/>
    <mergeCell ref="C52:C60"/>
    <mergeCell ref="D52:D60"/>
    <mergeCell ref="E52:E60"/>
    <mergeCell ref="B3:B10"/>
    <mergeCell ref="C3:C10"/>
    <mergeCell ref="D3:D10"/>
    <mergeCell ref="E3:E10"/>
    <mergeCell ref="B11:B16"/>
    <mergeCell ref="C11:C16"/>
    <mergeCell ref="D11:D16"/>
    <mergeCell ref="E11:E16"/>
    <mergeCell ref="B17:B24"/>
    <mergeCell ref="C17:C24"/>
    <mergeCell ref="D17:D24"/>
    <mergeCell ref="E17:E24"/>
    <mergeCell ref="B118:B123"/>
    <mergeCell ref="C118:C123"/>
    <mergeCell ref="D118:D123"/>
    <mergeCell ref="E118:E123"/>
    <mergeCell ref="B25:B30"/>
    <mergeCell ref="C25:C30"/>
    <mergeCell ref="D25:D30"/>
    <mergeCell ref="E25:E30"/>
    <mergeCell ref="B31:B43"/>
    <mergeCell ref="C31:C43"/>
    <mergeCell ref="D31:D43"/>
    <mergeCell ref="E31:E43"/>
    <mergeCell ref="B148:B153"/>
    <mergeCell ref="C148:C153"/>
    <mergeCell ref="D148:D153"/>
    <mergeCell ref="E148:E153"/>
    <mergeCell ref="B100:B105"/>
    <mergeCell ref="C100:C105"/>
    <mergeCell ref="D100:D105"/>
    <mergeCell ref="E100:E105"/>
    <mergeCell ref="B106:B111"/>
    <mergeCell ref="C106:C111"/>
    <mergeCell ref="D106:D111"/>
    <mergeCell ref="E106:E111"/>
    <mergeCell ref="B112:B117"/>
    <mergeCell ref="C112:C117"/>
    <mergeCell ref="D112:D117"/>
    <mergeCell ref="E112:E117"/>
  </mergeCells>
  <phoneticPr fontId="2"/>
  <pageMargins left="0.7" right="0.7" top="0.75" bottom="0.75" header="0.3" footer="0.3"/>
  <pageSetup paperSize="9" scale="71" orientation="portrait" verticalDpi="0" r:id="rId1"/>
  <rowBreaks count="1" manualBreakCount="1">
    <brk id="8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DF40BBD0-DECB-478D-9A6F-FA44F28A77F9}">
          <x14:formula1>
            <xm:f>大分類・中分類!$E$8:$E$24</xm:f>
          </x14:formula1>
          <xm:sqref>H3:H99</xm:sqref>
        </x14:dataValidation>
        <x14:dataValidation type="list" allowBlank="1" showInputMessage="1" showErrorMessage="1" xr:uid="{6176EA83-B88A-423D-90A4-4CD2A1BE01BD}">
          <x14:formula1>
            <xm:f>大分類・中分類!$F$8:$F$46</xm:f>
          </x14:formula1>
          <xm:sqref>I3:I99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J56"/>
  <sheetViews>
    <sheetView workbookViewId="0">
      <pane xSplit="2" ySplit="2" topLeftCell="C3" activePane="bottomRight" state="frozen"/>
      <selection pane="topRight" activeCell="E15" sqref="E15"/>
      <selection pane="bottomLeft" activeCell="E15" sqref="E15"/>
      <selection pane="bottomRight" activeCell="C3" sqref="C3:C8"/>
    </sheetView>
  </sheetViews>
  <sheetFormatPr defaultRowHeight="13.5"/>
  <cols>
    <col min="1" max="1" width="3.625" customWidth="1"/>
    <col min="2" max="2" width="5.625" customWidth="1"/>
    <col min="3" max="3" width="7.125" bestFit="1" customWidth="1"/>
    <col min="4" max="4" width="14.125" bestFit="1" customWidth="1"/>
    <col min="5" max="5" width="30.625" customWidth="1"/>
    <col min="6" max="6" width="20.625" customWidth="1"/>
    <col min="7" max="7" width="12.625" customWidth="1"/>
    <col min="10" max="10" width="12.625" style="11" customWidth="1"/>
  </cols>
  <sheetData>
    <row r="1" spans="1:10" ht="18.75">
      <c r="A1" s="4" t="s">
        <v>1867</v>
      </c>
    </row>
    <row r="2" spans="1:10">
      <c r="B2" s="10" t="s">
        <v>1173</v>
      </c>
      <c r="C2" s="10" t="s">
        <v>1174</v>
      </c>
      <c r="D2" s="10" t="s">
        <v>5</v>
      </c>
      <c r="E2" s="10" t="s">
        <v>1175</v>
      </c>
      <c r="F2" s="10" t="s">
        <v>1176</v>
      </c>
      <c r="G2" s="10" t="s">
        <v>1177</v>
      </c>
      <c r="H2" s="10" t="s">
        <v>1178</v>
      </c>
      <c r="I2" s="10" t="s">
        <v>1179</v>
      </c>
      <c r="J2" s="12" t="s">
        <v>1180</v>
      </c>
    </row>
    <row r="3" spans="1:10" ht="13.5" customHeight="1">
      <c r="B3" s="196">
        <v>1</v>
      </c>
      <c r="C3" s="196">
        <v>1997</v>
      </c>
      <c r="D3" s="198" t="s">
        <v>1868</v>
      </c>
      <c r="E3" s="200" t="s">
        <v>299</v>
      </c>
      <c r="F3" s="26" t="s">
        <v>1869</v>
      </c>
      <c r="G3" s="26" t="s">
        <v>1870</v>
      </c>
      <c r="H3" s="26" t="s">
        <v>1185</v>
      </c>
      <c r="I3" s="26" t="s">
        <v>1186</v>
      </c>
      <c r="J3" s="26" t="s">
        <v>1871</v>
      </c>
    </row>
    <row r="4" spans="1:10">
      <c r="B4" s="193"/>
      <c r="C4" s="193"/>
      <c r="D4" s="194"/>
      <c r="E4" s="195"/>
      <c r="F4" s="27" t="s">
        <v>1872</v>
      </c>
      <c r="G4" s="27" t="s">
        <v>1873</v>
      </c>
      <c r="H4" s="27" t="s">
        <v>1248</v>
      </c>
      <c r="I4" s="27" t="s">
        <v>1202</v>
      </c>
      <c r="J4" s="27" t="s">
        <v>1874</v>
      </c>
    </row>
    <row r="5" spans="1:10">
      <c r="B5" s="193"/>
      <c r="C5" s="193"/>
      <c r="D5" s="194"/>
      <c r="E5" s="195"/>
      <c r="F5" s="27" t="s">
        <v>1869</v>
      </c>
      <c r="G5" s="27" t="s">
        <v>1875</v>
      </c>
      <c r="H5" s="27"/>
      <c r="I5" s="27"/>
      <c r="J5" s="27"/>
    </row>
    <row r="6" spans="1:10">
      <c r="B6" s="193"/>
      <c r="C6" s="193"/>
      <c r="D6" s="194"/>
      <c r="E6" s="195"/>
      <c r="F6" s="27"/>
      <c r="G6" s="27"/>
      <c r="H6" s="27"/>
      <c r="I6" s="27"/>
      <c r="J6" s="27"/>
    </row>
    <row r="7" spans="1:10">
      <c r="B7" s="193"/>
      <c r="C7" s="193"/>
      <c r="D7" s="194"/>
      <c r="E7" s="195"/>
      <c r="F7" s="27"/>
      <c r="G7" s="27"/>
      <c r="H7" s="27"/>
      <c r="I7" s="27"/>
      <c r="J7" s="27"/>
    </row>
    <row r="8" spans="1:10">
      <c r="B8" s="197"/>
      <c r="C8" s="197"/>
      <c r="D8" s="199"/>
      <c r="E8" s="201"/>
      <c r="F8" s="28"/>
      <c r="G8" s="28"/>
      <c r="H8" s="28"/>
      <c r="I8" s="28"/>
      <c r="J8" s="28"/>
    </row>
    <row r="9" spans="1:10" ht="13.5" customHeight="1">
      <c r="B9" s="196">
        <v>2</v>
      </c>
      <c r="C9" s="196">
        <v>1997</v>
      </c>
      <c r="D9" s="198" t="s">
        <v>302</v>
      </c>
      <c r="E9" s="200" t="s">
        <v>303</v>
      </c>
      <c r="F9" s="26" t="s">
        <v>1780</v>
      </c>
      <c r="G9" s="26" t="s">
        <v>1876</v>
      </c>
      <c r="H9" s="26" t="s">
        <v>1185</v>
      </c>
      <c r="I9" s="26" t="s">
        <v>1344</v>
      </c>
      <c r="J9" s="26" t="s">
        <v>1877</v>
      </c>
    </row>
    <row r="10" spans="1:10">
      <c r="B10" s="193"/>
      <c r="C10" s="193"/>
      <c r="D10" s="194"/>
      <c r="E10" s="195"/>
      <c r="F10" s="27" t="s">
        <v>1780</v>
      </c>
      <c r="G10" s="27" t="s">
        <v>1878</v>
      </c>
      <c r="H10" s="27"/>
      <c r="I10" s="27" t="s">
        <v>1239</v>
      </c>
      <c r="J10" s="27" t="s">
        <v>1879</v>
      </c>
    </row>
    <row r="11" spans="1:10">
      <c r="B11" s="193"/>
      <c r="C11" s="193"/>
      <c r="D11" s="194"/>
      <c r="E11" s="195"/>
      <c r="F11" s="27" t="s">
        <v>1880</v>
      </c>
      <c r="G11" s="27" t="s">
        <v>1881</v>
      </c>
      <c r="H11" s="27"/>
      <c r="I11" s="27" t="s">
        <v>1320</v>
      </c>
      <c r="J11" s="27" t="s">
        <v>1882</v>
      </c>
    </row>
    <row r="12" spans="1:10">
      <c r="B12" s="193"/>
      <c r="C12" s="193"/>
      <c r="D12" s="194"/>
      <c r="E12" s="195"/>
      <c r="F12" s="27" t="s">
        <v>1880</v>
      </c>
      <c r="G12" s="27" t="s">
        <v>1883</v>
      </c>
      <c r="H12" s="27"/>
      <c r="I12" s="27"/>
      <c r="J12" s="27" t="s">
        <v>1884</v>
      </c>
    </row>
    <row r="13" spans="1:10">
      <c r="B13" s="193"/>
      <c r="C13" s="193"/>
      <c r="D13" s="194"/>
      <c r="E13" s="195"/>
      <c r="F13" s="27"/>
      <c r="G13" s="27"/>
      <c r="H13" s="27"/>
      <c r="I13" s="27"/>
      <c r="J13" s="27" t="s">
        <v>1885</v>
      </c>
    </row>
    <row r="14" spans="1:10">
      <c r="B14" s="197"/>
      <c r="C14" s="197"/>
      <c r="D14" s="199"/>
      <c r="E14" s="201"/>
      <c r="F14" s="28"/>
      <c r="G14" s="28"/>
      <c r="H14" s="28"/>
      <c r="I14" s="28"/>
      <c r="J14" s="28"/>
    </row>
    <row r="15" spans="1:10" ht="15.75" customHeight="1">
      <c r="B15" s="193">
        <v>3</v>
      </c>
      <c r="C15" s="193">
        <v>1999</v>
      </c>
      <c r="D15" s="194" t="s">
        <v>1886</v>
      </c>
      <c r="E15" s="195" t="s">
        <v>1887</v>
      </c>
      <c r="F15" s="27" t="s">
        <v>1888</v>
      </c>
      <c r="G15" s="27" t="s">
        <v>1889</v>
      </c>
      <c r="H15" s="27" t="s">
        <v>1253</v>
      </c>
      <c r="I15" s="27" t="s">
        <v>1202</v>
      </c>
      <c r="J15" s="27" t="s">
        <v>1890</v>
      </c>
    </row>
    <row r="16" spans="1:10" ht="15.75">
      <c r="B16" s="193"/>
      <c r="C16" s="193"/>
      <c r="D16" s="194"/>
      <c r="E16" s="195"/>
      <c r="F16" s="27" t="s">
        <v>1891</v>
      </c>
      <c r="G16" s="27" t="s">
        <v>1892</v>
      </c>
      <c r="H16" s="27" t="s">
        <v>1701</v>
      </c>
      <c r="I16" s="27" t="s">
        <v>1409</v>
      </c>
      <c r="J16" s="27" t="s">
        <v>1893</v>
      </c>
    </row>
    <row r="17" spans="2:10">
      <c r="B17" s="193"/>
      <c r="C17" s="193"/>
      <c r="D17" s="194"/>
      <c r="E17" s="195"/>
      <c r="F17" s="27"/>
      <c r="G17" s="27"/>
      <c r="H17" s="27"/>
      <c r="I17" s="27" t="s">
        <v>1199</v>
      </c>
      <c r="J17" s="27" t="s">
        <v>1894</v>
      </c>
    </row>
    <row r="18" spans="2:10">
      <c r="B18" s="193"/>
      <c r="C18" s="193"/>
      <c r="D18" s="194"/>
      <c r="E18" s="195"/>
      <c r="F18" s="27"/>
      <c r="G18" s="27"/>
      <c r="H18" s="27"/>
      <c r="I18" s="27"/>
      <c r="J18" s="27" t="s">
        <v>1895</v>
      </c>
    </row>
    <row r="19" spans="2:10">
      <c r="B19" s="193"/>
      <c r="C19" s="193"/>
      <c r="D19" s="194"/>
      <c r="E19" s="195"/>
      <c r="F19" s="27"/>
      <c r="G19" s="27"/>
      <c r="H19" s="27"/>
      <c r="I19" s="27"/>
      <c r="J19" s="27"/>
    </row>
    <row r="20" spans="2:10">
      <c r="B20" s="193"/>
      <c r="C20" s="193"/>
      <c r="D20" s="194"/>
      <c r="E20" s="195"/>
      <c r="F20" s="27"/>
      <c r="G20" s="27"/>
      <c r="H20" s="27"/>
      <c r="I20" s="27"/>
      <c r="J20" s="27"/>
    </row>
    <row r="21" spans="2:10" ht="13.5" customHeight="1">
      <c r="B21" s="196">
        <v>4</v>
      </c>
      <c r="C21" s="196">
        <v>2002</v>
      </c>
      <c r="D21" s="198" t="s">
        <v>1896</v>
      </c>
      <c r="E21" s="200" t="s">
        <v>1897</v>
      </c>
      <c r="F21" s="26" t="s">
        <v>1898</v>
      </c>
      <c r="G21" s="26" t="s">
        <v>1899</v>
      </c>
      <c r="H21" s="26" t="s">
        <v>1274</v>
      </c>
      <c r="I21" s="26" t="s">
        <v>1186</v>
      </c>
      <c r="J21" s="26" t="s">
        <v>1900</v>
      </c>
    </row>
    <row r="22" spans="2:10">
      <c r="B22" s="193"/>
      <c r="C22" s="193"/>
      <c r="D22" s="194"/>
      <c r="E22" s="195"/>
      <c r="F22" s="27" t="s">
        <v>1898</v>
      </c>
      <c r="G22" s="27" t="s">
        <v>1901</v>
      </c>
      <c r="H22" s="27" t="s">
        <v>1248</v>
      </c>
      <c r="I22" s="27" t="s">
        <v>1902</v>
      </c>
      <c r="J22" s="27" t="s">
        <v>1664</v>
      </c>
    </row>
    <row r="23" spans="2:10">
      <c r="B23" s="193"/>
      <c r="C23" s="193"/>
      <c r="D23" s="194"/>
      <c r="E23" s="195"/>
      <c r="F23" s="27"/>
      <c r="G23" s="27"/>
      <c r="H23" s="27"/>
      <c r="I23" s="27" t="s">
        <v>1277</v>
      </c>
      <c r="J23" s="27"/>
    </row>
    <row r="24" spans="2:10">
      <c r="B24" s="193"/>
      <c r="C24" s="193"/>
      <c r="D24" s="194"/>
      <c r="E24" s="195"/>
      <c r="F24" s="27"/>
      <c r="G24" s="27"/>
      <c r="H24" s="27"/>
      <c r="I24" s="27" t="s">
        <v>1536</v>
      </c>
      <c r="J24" s="27"/>
    </row>
    <row r="25" spans="2:10">
      <c r="B25" s="193"/>
      <c r="C25" s="193"/>
      <c r="D25" s="194"/>
      <c r="E25" s="195"/>
      <c r="F25" s="27"/>
      <c r="G25" s="27"/>
      <c r="H25" s="27"/>
      <c r="I25" s="27" t="s">
        <v>1417</v>
      </c>
      <c r="J25" s="27"/>
    </row>
    <row r="26" spans="2:10">
      <c r="B26" s="197"/>
      <c r="C26" s="197"/>
      <c r="D26" s="199"/>
      <c r="E26" s="201"/>
      <c r="F26" s="28"/>
      <c r="G26" s="28"/>
      <c r="H26" s="28"/>
      <c r="I26" s="28"/>
      <c r="J26" s="28"/>
    </row>
    <row r="27" spans="2:10" ht="13.5" customHeight="1">
      <c r="B27" s="193">
        <v>5</v>
      </c>
      <c r="C27" s="193">
        <v>2005</v>
      </c>
      <c r="D27" s="194" t="s">
        <v>1903</v>
      </c>
      <c r="E27" s="195" t="s">
        <v>1904</v>
      </c>
      <c r="F27" s="26" t="s">
        <v>1898</v>
      </c>
      <c r="G27" s="26" t="s">
        <v>1899</v>
      </c>
      <c r="H27" s="26" t="s">
        <v>1274</v>
      </c>
      <c r="I27" s="26" t="s">
        <v>1186</v>
      </c>
      <c r="J27" s="26" t="s">
        <v>1900</v>
      </c>
    </row>
    <row r="28" spans="2:10">
      <c r="B28" s="193"/>
      <c r="C28" s="193"/>
      <c r="D28" s="194"/>
      <c r="E28" s="195"/>
      <c r="F28" s="27" t="s">
        <v>1898</v>
      </c>
      <c r="G28" s="27" t="s">
        <v>1901</v>
      </c>
      <c r="H28" s="27" t="s">
        <v>1248</v>
      </c>
      <c r="I28" s="27" t="s">
        <v>1902</v>
      </c>
      <c r="J28" s="27" t="s">
        <v>1664</v>
      </c>
    </row>
    <row r="29" spans="2:10">
      <c r="B29" s="193"/>
      <c r="C29" s="193"/>
      <c r="D29" s="194"/>
      <c r="E29" s="195"/>
      <c r="F29" s="27"/>
      <c r="G29" s="27"/>
      <c r="H29" s="27"/>
      <c r="I29" s="27" t="s">
        <v>1277</v>
      </c>
      <c r="J29" s="27"/>
    </row>
    <row r="30" spans="2:10">
      <c r="B30" s="193"/>
      <c r="C30" s="193"/>
      <c r="D30" s="194"/>
      <c r="E30" s="195"/>
      <c r="F30" s="27"/>
      <c r="G30" s="27"/>
      <c r="H30" s="27"/>
      <c r="I30" s="27" t="s">
        <v>1536</v>
      </c>
      <c r="J30" s="27"/>
    </row>
    <row r="31" spans="2:10">
      <c r="B31" s="193"/>
      <c r="C31" s="193"/>
      <c r="D31" s="194"/>
      <c r="E31" s="195"/>
      <c r="F31" s="27"/>
      <c r="G31" s="27"/>
      <c r="H31" s="27"/>
      <c r="I31" s="27" t="s">
        <v>1417</v>
      </c>
      <c r="J31" s="27"/>
    </row>
    <row r="32" spans="2:10">
      <c r="B32" s="193"/>
      <c r="C32" s="193"/>
      <c r="D32" s="194"/>
      <c r="E32" s="195"/>
      <c r="F32" s="27"/>
      <c r="G32" s="27"/>
      <c r="H32" s="27"/>
      <c r="I32" s="27" t="s">
        <v>1514</v>
      </c>
      <c r="J32" s="27"/>
    </row>
    <row r="33" spans="2:10" ht="13.5" customHeight="1">
      <c r="B33" s="196">
        <v>6</v>
      </c>
      <c r="C33" s="196">
        <v>2006</v>
      </c>
      <c r="D33" s="198" t="s">
        <v>1905</v>
      </c>
      <c r="E33" s="200" t="s">
        <v>319</v>
      </c>
      <c r="F33" s="26" t="s">
        <v>1778</v>
      </c>
      <c r="G33" s="26" t="s">
        <v>1906</v>
      </c>
      <c r="H33" s="26" t="s">
        <v>1185</v>
      </c>
      <c r="I33" s="26" t="s">
        <v>1186</v>
      </c>
      <c r="J33" s="26" t="s">
        <v>1256</v>
      </c>
    </row>
    <row r="34" spans="2:10">
      <c r="B34" s="193"/>
      <c r="C34" s="193"/>
      <c r="D34" s="194"/>
      <c r="E34" s="195"/>
      <c r="F34" s="27" t="s">
        <v>1907</v>
      </c>
      <c r="G34" s="27" t="s">
        <v>1908</v>
      </c>
      <c r="H34" s="27" t="s">
        <v>1248</v>
      </c>
      <c r="I34" s="27" t="s">
        <v>1536</v>
      </c>
      <c r="J34" s="27" t="s">
        <v>1909</v>
      </c>
    </row>
    <row r="35" spans="2:10">
      <c r="B35" s="193"/>
      <c r="C35" s="193"/>
      <c r="D35" s="194"/>
      <c r="E35" s="195"/>
      <c r="F35" s="27" t="s">
        <v>1654</v>
      </c>
      <c r="G35" s="27" t="s">
        <v>1910</v>
      </c>
      <c r="H35" s="27"/>
      <c r="I35" s="27" t="s">
        <v>1202</v>
      </c>
      <c r="J35" s="27" t="s">
        <v>1779</v>
      </c>
    </row>
    <row r="36" spans="2:10">
      <c r="B36" s="193"/>
      <c r="C36" s="193"/>
      <c r="D36" s="194"/>
      <c r="E36" s="195"/>
      <c r="F36" s="27" t="s">
        <v>1654</v>
      </c>
      <c r="G36" s="27" t="s">
        <v>1911</v>
      </c>
      <c r="H36" s="27"/>
      <c r="I36" s="27"/>
      <c r="J36" s="27" t="s">
        <v>1912</v>
      </c>
    </row>
    <row r="37" spans="2:10">
      <c r="B37" s="193"/>
      <c r="C37" s="193"/>
      <c r="D37" s="194"/>
      <c r="E37" s="195"/>
      <c r="F37" s="27" t="s">
        <v>1913</v>
      </c>
      <c r="G37" s="27" t="s">
        <v>1914</v>
      </c>
      <c r="H37" s="27"/>
      <c r="I37" s="27"/>
      <c r="J37" s="27" t="s">
        <v>1915</v>
      </c>
    </row>
    <row r="38" spans="2:10">
      <c r="B38" s="197"/>
      <c r="C38" s="197"/>
      <c r="D38" s="199"/>
      <c r="E38" s="201"/>
      <c r="F38" s="28" t="s">
        <v>1913</v>
      </c>
      <c r="G38" s="28" t="s">
        <v>1916</v>
      </c>
      <c r="H38" s="28"/>
      <c r="I38" s="28"/>
      <c r="J38" s="28" t="s">
        <v>1917</v>
      </c>
    </row>
    <row r="39" spans="2:10" ht="13.5" customHeight="1">
      <c r="B39" s="193">
        <v>7</v>
      </c>
      <c r="C39" s="193">
        <v>2014</v>
      </c>
      <c r="D39" s="194" t="s">
        <v>1918</v>
      </c>
      <c r="E39" s="195" t="s">
        <v>1919</v>
      </c>
      <c r="F39" s="27" t="s">
        <v>1920</v>
      </c>
      <c r="G39" s="27" t="s">
        <v>1921</v>
      </c>
      <c r="H39" s="27" t="s">
        <v>1311</v>
      </c>
      <c r="I39" s="27" t="s">
        <v>1186</v>
      </c>
      <c r="J39" s="27" t="s">
        <v>1922</v>
      </c>
    </row>
    <row r="40" spans="2:10">
      <c r="B40" s="193"/>
      <c r="C40" s="193"/>
      <c r="D40" s="194"/>
      <c r="E40" s="195"/>
      <c r="F40" s="27" t="s">
        <v>1923</v>
      </c>
      <c r="G40" s="27" t="s">
        <v>1924</v>
      </c>
      <c r="H40" s="27" t="s">
        <v>1248</v>
      </c>
      <c r="I40" s="27" t="s">
        <v>1536</v>
      </c>
      <c r="J40" s="27" t="s">
        <v>1925</v>
      </c>
    </row>
    <row r="41" spans="2:10">
      <c r="B41" s="193"/>
      <c r="C41" s="193"/>
      <c r="D41" s="194"/>
      <c r="E41" s="195"/>
      <c r="F41" s="27" t="s">
        <v>1926</v>
      </c>
      <c r="G41" s="27" t="s">
        <v>1927</v>
      </c>
      <c r="H41" s="27"/>
      <c r="I41" s="27" t="s">
        <v>1202</v>
      </c>
      <c r="J41" s="27" t="s">
        <v>1928</v>
      </c>
    </row>
    <row r="42" spans="2:10">
      <c r="B42" s="193"/>
      <c r="C42" s="193"/>
      <c r="D42" s="194"/>
      <c r="E42" s="195"/>
      <c r="F42" s="27" t="s">
        <v>1929</v>
      </c>
      <c r="G42" s="27" t="s">
        <v>1930</v>
      </c>
      <c r="H42" s="27"/>
      <c r="I42" s="27"/>
      <c r="J42" s="27"/>
    </row>
    <row r="43" spans="2:10">
      <c r="B43" s="193"/>
      <c r="C43" s="193"/>
      <c r="D43" s="194"/>
      <c r="E43" s="195"/>
      <c r="F43" s="27" t="s">
        <v>1780</v>
      </c>
      <c r="G43" s="27" t="s">
        <v>1931</v>
      </c>
      <c r="H43" s="27"/>
      <c r="I43" s="27"/>
      <c r="J43" s="27"/>
    </row>
    <row r="44" spans="2:10">
      <c r="B44" s="193"/>
      <c r="C44" s="193"/>
      <c r="D44" s="194"/>
      <c r="E44" s="195"/>
      <c r="F44" s="27"/>
      <c r="G44" s="27"/>
      <c r="H44" s="27"/>
      <c r="I44" s="27"/>
      <c r="J44" s="27"/>
    </row>
    <row r="45" spans="2:10" ht="13.5" customHeight="1">
      <c r="B45" s="196">
        <v>8</v>
      </c>
      <c r="C45" s="196">
        <v>2020</v>
      </c>
      <c r="D45" s="198" t="s">
        <v>1932</v>
      </c>
      <c r="E45" s="200" t="s">
        <v>1933</v>
      </c>
      <c r="F45" s="26" t="s">
        <v>1934</v>
      </c>
      <c r="G45" s="26" t="s">
        <v>1935</v>
      </c>
      <c r="H45" s="26" t="s">
        <v>1185</v>
      </c>
      <c r="I45" s="26" t="s">
        <v>1275</v>
      </c>
      <c r="J45" s="26" t="s">
        <v>1936</v>
      </c>
    </row>
    <row r="46" spans="2:10">
      <c r="B46" s="193"/>
      <c r="C46" s="193"/>
      <c r="D46" s="194"/>
      <c r="E46" s="195"/>
      <c r="F46" s="27" t="s">
        <v>1934</v>
      </c>
      <c r="G46" s="27" t="s">
        <v>1937</v>
      </c>
      <c r="H46" s="27" t="s">
        <v>1701</v>
      </c>
      <c r="I46" s="27" t="s">
        <v>1202</v>
      </c>
      <c r="J46" s="27" t="s">
        <v>1938</v>
      </c>
    </row>
    <row r="47" spans="2:10">
      <c r="B47" s="193"/>
      <c r="C47" s="193"/>
      <c r="D47" s="194"/>
      <c r="E47" s="195"/>
      <c r="F47" s="27" t="s">
        <v>1934</v>
      </c>
      <c r="G47" s="27" t="s">
        <v>1939</v>
      </c>
      <c r="H47" s="27"/>
      <c r="I47" s="27"/>
      <c r="J47" s="27" t="s">
        <v>1940</v>
      </c>
    </row>
    <row r="48" spans="2:10">
      <c r="B48" s="193"/>
      <c r="C48" s="193"/>
      <c r="D48" s="194"/>
      <c r="E48" s="195"/>
      <c r="F48" s="27"/>
      <c r="G48" s="27"/>
      <c r="H48" s="27"/>
      <c r="I48" s="27"/>
      <c r="J48" s="27"/>
    </row>
    <row r="49" spans="2:10">
      <c r="B49" s="193"/>
      <c r="C49" s="193"/>
      <c r="D49" s="194"/>
      <c r="E49" s="195"/>
      <c r="F49" s="27"/>
      <c r="G49" s="27"/>
      <c r="H49" s="27"/>
      <c r="I49" s="27"/>
      <c r="J49" s="27"/>
    </row>
    <row r="50" spans="2:10">
      <c r="B50" s="197"/>
      <c r="C50" s="197"/>
      <c r="D50" s="199"/>
      <c r="E50" s="201"/>
      <c r="F50" s="28"/>
      <c r="G50" s="28"/>
      <c r="H50" s="28"/>
      <c r="I50" s="28"/>
      <c r="J50" s="28"/>
    </row>
    <row r="51" spans="2:10" s="16" customFormat="1">
      <c r="B51" s="179">
        <v>9</v>
      </c>
      <c r="C51" s="179">
        <v>2023</v>
      </c>
      <c r="D51" s="181" t="s">
        <v>1941</v>
      </c>
      <c r="E51" s="183" t="s">
        <v>331</v>
      </c>
      <c r="F51" s="14" t="s">
        <v>1942</v>
      </c>
      <c r="G51" s="14" t="s">
        <v>1943</v>
      </c>
      <c r="H51" s="14" t="s">
        <v>1311</v>
      </c>
      <c r="I51" s="14" t="s">
        <v>1199</v>
      </c>
      <c r="J51" s="14" t="s">
        <v>1944</v>
      </c>
    </row>
    <row r="52" spans="2:10" s="16" customFormat="1">
      <c r="B52" s="179"/>
      <c r="C52" s="179"/>
      <c r="D52" s="181" t="s">
        <v>1941</v>
      </c>
      <c r="E52" s="183"/>
      <c r="F52" s="14" t="s">
        <v>1945</v>
      </c>
      <c r="G52" s="14" t="s">
        <v>1946</v>
      </c>
      <c r="H52" s="14" t="s">
        <v>1248</v>
      </c>
      <c r="I52" s="14" t="s">
        <v>1202</v>
      </c>
      <c r="J52" s="14" t="s">
        <v>1947</v>
      </c>
    </row>
    <row r="53" spans="2:10" s="16" customFormat="1">
      <c r="B53" s="179"/>
      <c r="C53" s="179"/>
      <c r="D53" s="181" t="s">
        <v>1941</v>
      </c>
      <c r="E53" s="183"/>
      <c r="F53" s="14" t="s">
        <v>1948</v>
      </c>
      <c r="G53" s="14" t="s">
        <v>1949</v>
      </c>
      <c r="H53" s="14"/>
      <c r="I53" s="14"/>
      <c r="J53" s="14" t="s">
        <v>1928</v>
      </c>
    </row>
    <row r="54" spans="2:10" s="16" customFormat="1">
      <c r="B54" s="179"/>
      <c r="C54" s="179"/>
      <c r="D54" s="181" t="s">
        <v>1941</v>
      </c>
      <c r="E54" s="183"/>
      <c r="F54" s="14" t="s">
        <v>1950</v>
      </c>
      <c r="G54" s="14" t="s">
        <v>1951</v>
      </c>
      <c r="H54" s="14"/>
      <c r="I54" s="14"/>
      <c r="J54" s="14" t="s">
        <v>1952</v>
      </c>
    </row>
    <row r="55" spans="2:10" s="16" customFormat="1">
      <c r="B55" s="179"/>
      <c r="C55" s="179"/>
      <c r="D55" s="181" t="s">
        <v>1941</v>
      </c>
      <c r="E55" s="183"/>
      <c r="F55" s="14" t="s">
        <v>1953</v>
      </c>
      <c r="G55" s="14" t="s">
        <v>1954</v>
      </c>
      <c r="H55" s="14"/>
      <c r="I55" s="14"/>
      <c r="J55" s="14"/>
    </row>
    <row r="56" spans="2:10" s="16" customFormat="1">
      <c r="B56" s="180"/>
      <c r="C56" s="180"/>
      <c r="D56" s="182" t="s">
        <v>1941</v>
      </c>
      <c r="E56" s="184"/>
      <c r="F56" s="17" t="s">
        <v>1955</v>
      </c>
      <c r="G56" s="17" t="s">
        <v>1956</v>
      </c>
      <c r="H56" s="17"/>
      <c r="I56" s="17"/>
      <c r="J56" s="17"/>
    </row>
  </sheetData>
  <autoFilter ref="F1:J56" xr:uid="{00000000-0001-0000-0800-000000000000}"/>
  <mergeCells count="36">
    <mergeCell ref="B33:B38"/>
    <mergeCell ref="C33:C38"/>
    <mergeCell ref="D33:D38"/>
    <mergeCell ref="E33:E38"/>
    <mergeCell ref="B51:B56"/>
    <mergeCell ref="C51:C56"/>
    <mergeCell ref="D51:D56"/>
    <mergeCell ref="E51:E56"/>
    <mergeCell ref="B39:B44"/>
    <mergeCell ref="C39:C44"/>
    <mergeCell ref="D39:D44"/>
    <mergeCell ref="E39:E44"/>
    <mergeCell ref="B45:B50"/>
    <mergeCell ref="C45:C50"/>
    <mergeCell ref="D45:D50"/>
    <mergeCell ref="E45:E50"/>
    <mergeCell ref="B21:B26"/>
    <mergeCell ref="C21:C26"/>
    <mergeCell ref="D21:D26"/>
    <mergeCell ref="E21:E26"/>
    <mergeCell ref="B27:B32"/>
    <mergeCell ref="C27:C32"/>
    <mergeCell ref="D27:D32"/>
    <mergeCell ref="E27:E32"/>
    <mergeCell ref="B15:B20"/>
    <mergeCell ref="C15:C20"/>
    <mergeCell ref="D15:D20"/>
    <mergeCell ref="E15:E20"/>
    <mergeCell ref="B3:B8"/>
    <mergeCell ref="C3:C8"/>
    <mergeCell ref="D3:D8"/>
    <mergeCell ref="E3:E8"/>
    <mergeCell ref="B9:B14"/>
    <mergeCell ref="C9:C14"/>
    <mergeCell ref="D9:D14"/>
    <mergeCell ref="E9:E14"/>
  </mergeCells>
  <phoneticPr fontId="2"/>
  <pageMargins left="0.7" right="0.7" top="0.75" bottom="0.75" header="0.3" footer="0.3"/>
  <pageSetup paperSize="9" scale="71"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837BC2C4-6DC7-4EA7-985B-FD9532E87E5F}">
          <x14:formula1>
            <xm:f>大分類・中分類!$F$8:$F$48</xm:f>
          </x14:formula1>
          <xm:sqref>I51:I56</xm:sqref>
        </x14:dataValidation>
        <x14:dataValidation type="list" allowBlank="1" showInputMessage="1" showErrorMessage="1" xr:uid="{EFD79EFE-1852-4787-A795-9ACD0F8AAE9D}">
          <x14:formula1>
            <xm:f>大分類・中分類!$E$8:$E$25</xm:f>
          </x14:formula1>
          <xm:sqref>H51:H56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J130"/>
  <sheetViews>
    <sheetView workbookViewId="0">
      <pane xSplit="2" ySplit="2" topLeftCell="C3" activePane="bottomRight" state="frozen"/>
      <selection pane="topRight" activeCell="E15" sqref="E15"/>
      <selection pane="bottomLeft" activeCell="E15" sqref="E15"/>
      <selection pane="bottomRight" activeCell="C3" sqref="C3:C8"/>
    </sheetView>
  </sheetViews>
  <sheetFormatPr defaultColWidth="9" defaultRowHeight="13.5"/>
  <cols>
    <col min="1" max="1" width="3.625" style="19" customWidth="1"/>
    <col min="2" max="2" width="5.625" style="19" customWidth="1"/>
    <col min="3" max="3" width="7.125" style="19" bestFit="1" customWidth="1"/>
    <col min="4" max="4" width="14.125" style="19" bestFit="1" customWidth="1"/>
    <col min="5" max="5" width="30.625" style="19" customWidth="1"/>
    <col min="6" max="6" width="20.625" style="19" customWidth="1"/>
    <col min="7" max="7" width="12.625" style="19" customWidth="1"/>
    <col min="8" max="9" width="9" style="19"/>
    <col min="10" max="10" width="12.625" style="20" customWidth="1"/>
    <col min="11" max="16384" width="9" style="19"/>
  </cols>
  <sheetData>
    <row r="1" spans="1:10" ht="18.75">
      <c r="A1" s="18" t="s">
        <v>1957</v>
      </c>
    </row>
    <row r="2" spans="1:10">
      <c r="B2" s="21" t="s">
        <v>1173</v>
      </c>
      <c r="C2" s="21" t="s">
        <v>1174</v>
      </c>
      <c r="D2" s="21" t="s">
        <v>5</v>
      </c>
      <c r="E2" s="21" t="s">
        <v>1175</v>
      </c>
      <c r="F2" s="21" t="s">
        <v>1176</v>
      </c>
      <c r="G2" s="21" t="s">
        <v>1177</v>
      </c>
      <c r="H2" s="21" t="s">
        <v>1178</v>
      </c>
      <c r="I2" s="21" t="s">
        <v>1179</v>
      </c>
      <c r="J2" s="22" t="s">
        <v>1180</v>
      </c>
    </row>
    <row r="3" spans="1:10" ht="13.5" customHeight="1">
      <c r="B3" s="170">
        <v>1</v>
      </c>
      <c r="C3" s="170">
        <v>1983</v>
      </c>
      <c r="D3" s="173" t="s">
        <v>1958</v>
      </c>
      <c r="E3" s="176" t="s">
        <v>1959</v>
      </c>
      <c r="F3" s="23" t="s">
        <v>1960</v>
      </c>
      <c r="G3" s="23" t="s">
        <v>1961</v>
      </c>
      <c r="H3" s="23" t="s">
        <v>1185</v>
      </c>
      <c r="I3" s="23" t="s">
        <v>1344</v>
      </c>
      <c r="J3" s="23" t="s">
        <v>1962</v>
      </c>
    </row>
    <row r="4" spans="1:10">
      <c r="B4" s="171"/>
      <c r="C4" s="171"/>
      <c r="D4" s="174"/>
      <c r="E4" s="177"/>
      <c r="F4" s="24" t="s">
        <v>1963</v>
      </c>
      <c r="G4" s="24" t="s">
        <v>1964</v>
      </c>
      <c r="H4" s="24"/>
      <c r="I4" s="24" t="s">
        <v>1239</v>
      </c>
      <c r="J4" s="24" t="s">
        <v>1965</v>
      </c>
    </row>
    <row r="5" spans="1:10">
      <c r="B5" s="171"/>
      <c r="C5" s="171"/>
      <c r="D5" s="174"/>
      <c r="E5" s="177"/>
      <c r="F5" s="24" t="s">
        <v>1960</v>
      </c>
      <c r="G5" s="24" t="s">
        <v>1966</v>
      </c>
      <c r="H5" s="24"/>
      <c r="I5" s="24" t="s">
        <v>1320</v>
      </c>
      <c r="J5" s="24" t="s">
        <v>1879</v>
      </c>
    </row>
    <row r="6" spans="1:10">
      <c r="B6" s="171"/>
      <c r="C6" s="171"/>
      <c r="D6" s="174"/>
      <c r="E6" s="177"/>
      <c r="F6" s="24" t="s">
        <v>1960</v>
      </c>
      <c r="G6" s="24" t="s">
        <v>1967</v>
      </c>
      <c r="H6" s="24"/>
      <c r="I6" s="24"/>
      <c r="J6" s="24"/>
    </row>
    <row r="7" spans="1:10">
      <c r="B7" s="171"/>
      <c r="C7" s="171"/>
      <c r="D7" s="174"/>
      <c r="E7" s="177"/>
      <c r="F7" s="24" t="s">
        <v>1960</v>
      </c>
      <c r="G7" s="24" t="s">
        <v>1968</v>
      </c>
      <c r="H7" s="24"/>
      <c r="I7" s="24"/>
      <c r="J7" s="24"/>
    </row>
    <row r="8" spans="1:10">
      <c r="B8" s="172"/>
      <c r="C8" s="172"/>
      <c r="D8" s="175"/>
      <c r="E8" s="178"/>
      <c r="F8" s="25"/>
      <c r="G8" s="25"/>
      <c r="H8" s="25"/>
      <c r="I8" s="25"/>
      <c r="J8" s="25"/>
    </row>
    <row r="9" spans="1:10" ht="13.5" customHeight="1">
      <c r="B9" s="170">
        <v>2</v>
      </c>
      <c r="C9" s="170">
        <v>1983</v>
      </c>
      <c r="D9" s="173" t="s">
        <v>1958</v>
      </c>
      <c r="E9" s="176" t="s">
        <v>1969</v>
      </c>
      <c r="F9" s="23" t="s">
        <v>1960</v>
      </c>
      <c r="G9" s="23" t="s">
        <v>1961</v>
      </c>
      <c r="H9" s="23" t="s">
        <v>1185</v>
      </c>
      <c r="I9" s="23" t="s">
        <v>1344</v>
      </c>
      <c r="J9" s="23" t="s">
        <v>1970</v>
      </c>
    </row>
    <row r="10" spans="1:10">
      <c r="B10" s="171"/>
      <c r="C10" s="171"/>
      <c r="D10" s="174"/>
      <c r="E10" s="177"/>
      <c r="F10" s="24" t="s">
        <v>1963</v>
      </c>
      <c r="G10" s="24" t="s">
        <v>1964</v>
      </c>
      <c r="H10" s="24" t="s">
        <v>1198</v>
      </c>
      <c r="I10" s="24" t="s">
        <v>1199</v>
      </c>
      <c r="J10" s="24" t="s">
        <v>1971</v>
      </c>
    </row>
    <row r="11" spans="1:10">
      <c r="B11" s="171"/>
      <c r="C11" s="171"/>
      <c r="D11" s="174"/>
      <c r="E11" s="177"/>
      <c r="F11" s="24" t="s">
        <v>1960</v>
      </c>
      <c r="G11" s="24" t="s">
        <v>1966</v>
      </c>
      <c r="H11" s="24"/>
      <c r="I11" s="24" t="s">
        <v>1239</v>
      </c>
      <c r="J11" s="24" t="s">
        <v>1972</v>
      </c>
    </row>
    <row r="12" spans="1:10">
      <c r="B12" s="171"/>
      <c r="C12" s="171"/>
      <c r="D12" s="174"/>
      <c r="E12" s="177"/>
      <c r="F12" s="24" t="s">
        <v>1960</v>
      </c>
      <c r="G12" s="24" t="s">
        <v>1967</v>
      </c>
      <c r="H12" s="24"/>
      <c r="I12" s="24" t="s">
        <v>1320</v>
      </c>
      <c r="J12" s="24" t="s">
        <v>1973</v>
      </c>
    </row>
    <row r="13" spans="1:10">
      <c r="B13" s="171"/>
      <c r="C13" s="171"/>
      <c r="D13" s="174"/>
      <c r="E13" s="177"/>
      <c r="F13" s="24"/>
      <c r="G13" s="24"/>
      <c r="H13" s="24"/>
      <c r="I13" s="24"/>
      <c r="J13" s="24" t="s">
        <v>1974</v>
      </c>
    </row>
    <row r="14" spans="1:10">
      <c r="B14" s="172"/>
      <c r="C14" s="172"/>
      <c r="D14" s="175"/>
      <c r="E14" s="178"/>
      <c r="F14" s="25"/>
      <c r="G14" s="25"/>
      <c r="H14" s="25"/>
      <c r="I14" s="25"/>
      <c r="J14" s="25"/>
    </row>
    <row r="15" spans="1:10">
      <c r="B15" s="170">
        <v>3</v>
      </c>
      <c r="C15" s="170">
        <v>1984</v>
      </c>
      <c r="D15" s="173" t="s">
        <v>1975</v>
      </c>
      <c r="E15" s="176" t="s">
        <v>345</v>
      </c>
      <c r="F15" s="24" t="s">
        <v>1960</v>
      </c>
      <c r="G15" s="24" t="s">
        <v>1961</v>
      </c>
      <c r="H15" s="24" t="s">
        <v>1185</v>
      </c>
      <c r="I15" s="24" t="s">
        <v>1344</v>
      </c>
      <c r="J15" s="24" t="s">
        <v>1970</v>
      </c>
    </row>
    <row r="16" spans="1:10">
      <c r="B16" s="171"/>
      <c r="C16" s="171"/>
      <c r="D16" s="174"/>
      <c r="E16" s="177"/>
      <c r="F16" s="24" t="s">
        <v>1963</v>
      </c>
      <c r="G16" s="24" t="s">
        <v>1964</v>
      </c>
      <c r="H16" s="24"/>
      <c r="I16" s="24" t="s">
        <v>1239</v>
      </c>
      <c r="J16" s="24" t="s">
        <v>1972</v>
      </c>
    </row>
    <row r="17" spans="2:10">
      <c r="B17" s="171"/>
      <c r="C17" s="171"/>
      <c r="D17" s="174"/>
      <c r="E17" s="177"/>
      <c r="F17" s="24" t="s">
        <v>1960</v>
      </c>
      <c r="G17" s="24" t="s">
        <v>1968</v>
      </c>
      <c r="H17" s="24"/>
      <c r="I17" s="24" t="s">
        <v>1320</v>
      </c>
      <c r="J17" s="24" t="s">
        <v>1976</v>
      </c>
    </row>
    <row r="18" spans="2:10">
      <c r="B18" s="171"/>
      <c r="C18" s="171"/>
      <c r="D18" s="174"/>
      <c r="E18" s="177"/>
      <c r="F18" s="24" t="s">
        <v>1960</v>
      </c>
      <c r="G18" s="24" t="s">
        <v>1966</v>
      </c>
      <c r="H18" s="24"/>
      <c r="I18" s="24"/>
      <c r="J18" s="24" t="s">
        <v>1974</v>
      </c>
    </row>
    <row r="19" spans="2:10">
      <c r="B19" s="171"/>
      <c r="C19" s="171"/>
      <c r="D19" s="174"/>
      <c r="E19" s="177"/>
      <c r="F19" s="24"/>
      <c r="G19" s="24"/>
      <c r="H19" s="24"/>
      <c r="I19" s="24"/>
      <c r="J19" s="24"/>
    </row>
    <row r="20" spans="2:10">
      <c r="B20" s="172"/>
      <c r="C20" s="172"/>
      <c r="D20" s="175"/>
      <c r="E20" s="178"/>
      <c r="F20" s="24"/>
      <c r="G20" s="24"/>
      <c r="H20" s="24"/>
      <c r="I20" s="24"/>
      <c r="J20" s="24"/>
    </row>
    <row r="21" spans="2:10">
      <c r="B21" s="170">
        <v>4</v>
      </c>
      <c r="C21" s="170">
        <v>1986</v>
      </c>
      <c r="D21" s="173" t="s">
        <v>1977</v>
      </c>
      <c r="E21" s="176" t="s">
        <v>1978</v>
      </c>
      <c r="F21" s="23" t="s">
        <v>1960</v>
      </c>
      <c r="G21" s="23" t="s">
        <v>1961</v>
      </c>
      <c r="H21" s="23" t="s">
        <v>1185</v>
      </c>
      <c r="I21" s="23" t="s">
        <v>1344</v>
      </c>
      <c r="J21" s="23" t="s">
        <v>1970</v>
      </c>
    </row>
    <row r="22" spans="2:10">
      <c r="B22" s="171"/>
      <c r="C22" s="171"/>
      <c r="D22" s="174"/>
      <c r="E22" s="177"/>
      <c r="F22" s="24" t="s">
        <v>1963</v>
      </c>
      <c r="G22" s="24" t="s">
        <v>1964</v>
      </c>
      <c r="H22" s="24"/>
      <c r="I22" s="24" t="s">
        <v>1239</v>
      </c>
      <c r="J22" s="24" t="s">
        <v>1972</v>
      </c>
    </row>
    <row r="23" spans="2:10">
      <c r="B23" s="171"/>
      <c r="C23" s="171"/>
      <c r="D23" s="174"/>
      <c r="E23" s="177"/>
      <c r="F23" s="24" t="s">
        <v>1979</v>
      </c>
      <c r="G23" s="24" t="s">
        <v>1968</v>
      </c>
      <c r="H23" s="24"/>
      <c r="I23" s="24" t="s">
        <v>1320</v>
      </c>
      <c r="J23" s="24" t="s">
        <v>1976</v>
      </c>
    </row>
    <row r="24" spans="2:10">
      <c r="B24" s="171"/>
      <c r="C24" s="171"/>
      <c r="D24" s="174"/>
      <c r="E24" s="177"/>
      <c r="F24" s="24" t="s">
        <v>1960</v>
      </c>
      <c r="G24" s="24" t="s">
        <v>1966</v>
      </c>
      <c r="H24" s="24"/>
      <c r="I24" s="24"/>
      <c r="J24" s="24" t="s">
        <v>1974</v>
      </c>
    </row>
    <row r="25" spans="2:10">
      <c r="B25" s="171"/>
      <c r="C25" s="171"/>
      <c r="D25" s="174"/>
      <c r="E25" s="177"/>
      <c r="F25" s="24"/>
      <c r="G25" s="24"/>
      <c r="H25" s="24"/>
      <c r="I25" s="24"/>
      <c r="J25" s="24"/>
    </row>
    <row r="26" spans="2:10">
      <c r="B26" s="172"/>
      <c r="C26" s="172"/>
      <c r="D26" s="175"/>
      <c r="E26" s="178"/>
      <c r="F26" s="25"/>
      <c r="G26" s="25"/>
      <c r="H26" s="25"/>
      <c r="I26" s="25"/>
      <c r="J26" s="25"/>
    </row>
    <row r="27" spans="2:10" ht="13.5" customHeight="1">
      <c r="B27" s="170">
        <v>5</v>
      </c>
      <c r="C27" s="170">
        <v>1986</v>
      </c>
      <c r="D27" s="173" t="s">
        <v>1980</v>
      </c>
      <c r="E27" s="176" t="s">
        <v>353</v>
      </c>
      <c r="F27" s="23" t="s">
        <v>1960</v>
      </c>
      <c r="G27" s="23" t="s">
        <v>1961</v>
      </c>
      <c r="H27" s="23" t="s">
        <v>1185</v>
      </c>
      <c r="I27" s="23" t="s">
        <v>1344</v>
      </c>
      <c r="J27" s="23" t="s">
        <v>1970</v>
      </c>
    </row>
    <row r="28" spans="2:10">
      <c r="B28" s="171"/>
      <c r="C28" s="171"/>
      <c r="D28" s="174"/>
      <c r="E28" s="177"/>
      <c r="F28" s="24" t="s">
        <v>1963</v>
      </c>
      <c r="G28" s="24" t="s">
        <v>1964</v>
      </c>
      <c r="H28" s="24"/>
      <c r="I28" s="24" t="s">
        <v>1239</v>
      </c>
      <c r="J28" s="24" t="s">
        <v>1972</v>
      </c>
    </row>
    <row r="29" spans="2:10">
      <c r="B29" s="171"/>
      <c r="C29" s="171"/>
      <c r="D29" s="174"/>
      <c r="E29" s="177"/>
      <c r="F29" s="24" t="s">
        <v>1979</v>
      </c>
      <c r="G29" s="24" t="s">
        <v>1968</v>
      </c>
      <c r="H29" s="24"/>
      <c r="I29" s="24" t="s">
        <v>1320</v>
      </c>
      <c r="J29" s="24" t="s">
        <v>1976</v>
      </c>
    </row>
    <row r="30" spans="2:10">
      <c r="B30" s="171"/>
      <c r="C30" s="171"/>
      <c r="D30" s="174"/>
      <c r="E30" s="177"/>
      <c r="F30" s="24"/>
      <c r="G30" s="24"/>
      <c r="H30" s="24"/>
      <c r="I30" s="24"/>
      <c r="J30" s="24" t="s">
        <v>1974</v>
      </c>
    </row>
    <row r="31" spans="2:10">
      <c r="B31" s="171"/>
      <c r="C31" s="171"/>
      <c r="D31" s="174"/>
      <c r="E31" s="177"/>
      <c r="F31" s="24"/>
      <c r="G31" s="24"/>
      <c r="H31" s="24"/>
      <c r="I31" s="24"/>
      <c r="J31" s="24" t="s">
        <v>1981</v>
      </c>
    </row>
    <row r="32" spans="2:10">
      <c r="B32" s="172"/>
      <c r="C32" s="172"/>
      <c r="D32" s="175"/>
      <c r="E32" s="178"/>
      <c r="F32" s="24"/>
      <c r="G32" s="24"/>
      <c r="H32" s="24"/>
      <c r="I32" s="24"/>
      <c r="J32" s="24"/>
    </row>
    <row r="33" spans="2:10" ht="13.5" customHeight="1">
      <c r="B33" s="170">
        <v>6</v>
      </c>
      <c r="C33" s="170">
        <v>1988</v>
      </c>
      <c r="D33" s="173" t="s">
        <v>1982</v>
      </c>
      <c r="E33" s="176" t="s">
        <v>357</v>
      </c>
      <c r="F33" s="23" t="s">
        <v>1983</v>
      </c>
      <c r="G33" s="23" t="s">
        <v>1961</v>
      </c>
      <c r="H33" s="23" t="s">
        <v>1185</v>
      </c>
      <c r="I33" s="23" t="s">
        <v>1344</v>
      </c>
      <c r="J33" s="23" t="s">
        <v>1974</v>
      </c>
    </row>
    <row r="34" spans="2:10">
      <c r="B34" s="171"/>
      <c r="C34" s="171"/>
      <c r="D34" s="174"/>
      <c r="E34" s="177"/>
      <c r="F34" s="24" t="s">
        <v>1979</v>
      </c>
      <c r="G34" s="24" t="s">
        <v>1968</v>
      </c>
      <c r="H34" s="24" t="s">
        <v>1198</v>
      </c>
      <c r="I34" s="24" t="s">
        <v>1239</v>
      </c>
      <c r="J34" s="24" t="s">
        <v>1984</v>
      </c>
    </row>
    <row r="35" spans="2:10">
      <c r="B35" s="171"/>
      <c r="C35" s="171"/>
      <c r="D35" s="174"/>
      <c r="E35" s="177"/>
      <c r="F35" s="24" t="s">
        <v>1979</v>
      </c>
      <c r="G35" s="24" t="s">
        <v>1985</v>
      </c>
      <c r="H35" s="24"/>
      <c r="I35" s="24" t="s">
        <v>1249</v>
      </c>
      <c r="J35" s="24" t="s">
        <v>1986</v>
      </c>
    </row>
    <row r="36" spans="2:10">
      <c r="B36" s="171"/>
      <c r="C36" s="171"/>
      <c r="D36" s="174"/>
      <c r="E36" s="177"/>
      <c r="F36" s="24"/>
      <c r="G36" s="24"/>
      <c r="H36" s="24"/>
      <c r="I36" s="24" t="s">
        <v>1320</v>
      </c>
      <c r="J36" s="24" t="s">
        <v>1976</v>
      </c>
    </row>
    <row r="37" spans="2:10">
      <c r="B37" s="171"/>
      <c r="C37" s="171"/>
      <c r="D37" s="174"/>
      <c r="E37" s="177"/>
      <c r="F37" s="24"/>
      <c r="G37" s="24"/>
      <c r="H37" s="24"/>
      <c r="I37" s="24"/>
      <c r="J37" s="24"/>
    </row>
    <row r="38" spans="2:10">
      <c r="B38" s="172"/>
      <c r="C38" s="172"/>
      <c r="D38" s="175"/>
      <c r="E38" s="178"/>
      <c r="F38" s="25"/>
      <c r="G38" s="25"/>
      <c r="H38" s="25"/>
      <c r="I38" s="25"/>
      <c r="J38" s="25"/>
    </row>
    <row r="39" spans="2:10" ht="13.5" customHeight="1">
      <c r="B39" s="170">
        <v>7</v>
      </c>
      <c r="C39" s="170">
        <v>1997</v>
      </c>
      <c r="D39" s="173" t="s">
        <v>1987</v>
      </c>
      <c r="E39" s="176" t="s">
        <v>361</v>
      </c>
      <c r="F39" s="24" t="s">
        <v>1988</v>
      </c>
      <c r="G39" s="24" t="s">
        <v>1989</v>
      </c>
      <c r="H39" s="24" t="s">
        <v>1185</v>
      </c>
      <c r="I39" s="24" t="s">
        <v>1239</v>
      </c>
      <c r="J39" s="24" t="s">
        <v>1990</v>
      </c>
    </row>
    <row r="40" spans="2:10">
      <c r="B40" s="171"/>
      <c r="C40" s="171"/>
      <c r="D40" s="174"/>
      <c r="E40" s="177"/>
      <c r="F40" s="24" t="s">
        <v>1988</v>
      </c>
      <c r="G40" s="24" t="s">
        <v>1991</v>
      </c>
      <c r="H40" s="24"/>
      <c r="I40" s="24" t="s">
        <v>1320</v>
      </c>
      <c r="J40" s="24" t="s">
        <v>1992</v>
      </c>
    </row>
    <row r="41" spans="2:10">
      <c r="B41" s="171"/>
      <c r="C41" s="171"/>
      <c r="D41" s="174"/>
      <c r="E41" s="177"/>
      <c r="F41" s="24"/>
      <c r="G41" s="24"/>
      <c r="H41" s="24"/>
      <c r="I41" s="24" t="s">
        <v>1394</v>
      </c>
      <c r="J41" s="24" t="s">
        <v>1993</v>
      </c>
    </row>
    <row r="42" spans="2:10">
      <c r="B42" s="171"/>
      <c r="C42" s="171"/>
      <c r="D42" s="174"/>
      <c r="E42" s="177"/>
      <c r="F42" s="24"/>
      <c r="G42" s="24"/>
      <c r="H42" s="24"/>
      <c r="I42" s="24"/>
      <c r="J42" s="24"/>
    </row>
    <row r="43" spans="2:10">
      <c r="B43" s="171"/>
      <c r="C43" s="171"/>
      <c r="D43" s="174"/>
      <c r="E43" s="177"/>
      <c r="F43" s="24"/>
      <c r="G43" s="24"/>
      <c r="H43" s="24"/>
      <c r="I43" s="24"/>
      <c r="J43" s="24"/>
    </row>
    <row r="44" spans="2:10">
      <c r="B44" s="172"/>
      <c r="C44" s="172"/>
      <c r="D44" s="175"/>
      <c r="E44" s="178"/>
      <c r="F44" s="24"/>
      <c r="G44" s="24"/>
      <c r="H44" s="24"/>
      <c r="I44" s="24"/>
      <c r="J44" s="24"/>
    </row>
    <row r="45" spans="2:10" ht="13.5" customHeight="1">
      <c r="B45" s="170">
        <v>8</v>
      </c>
      <c r="C45" s="170">
        <v>1998</v>
      </c>
      <c r="D45" s="173" t="s">
        <v>1994</v>
      </c>
      <c r="E45" s="176" t="s">
        <v>365</v>
      </c>
      <c r="F45" s="23" t="s">
        <v>1762</v>
      </c>
      <c r="G45" s="23" t="s">
        <v>1995</v>
      </c>
      <c r="H45" s="23" t="s">
        <v>1185</v>
      </c>
      <c r="I45" s="23" t="s">
        <v>1191</v>
      </c>
      <c r="J45" s="23" t="s">
        <v>1996</v>
      </c>
    </row>
    <row r="46" spans="2:10">
      <c r="B46" s="171"/>
      <c r="C46" s="171"/>
      <c r="D46" s="174"/>
      <c r="E46" s="177"/>
      <c r="F46" s="24" t="s">
        <v>1762</v>
      </c>
      <c r="G46" s="24" t="s">
        <v>1997</v>
      </c>
      <c r="H46" s="24" t="s">
        <v>1198</v>
      </c>
      <c r="I46" s="24" t="s">
        <v>1536</v>
      </c>
      <c r="J46" s="24" t="s">
        <v>1998</v>
      </c>
    </row>
    <row r="47" spans="2:10">
      <c r="B47" s="171"/>
      <c r="C47" s="171"/>
      <c r="D47" s="174"/>
      <c r="E47" s="177"/>
      <c r="F47" s="24" t="s">
        <v>1630</v>
      </c>
      <c r="G47" s="24" t="s">
        <v>1999</v>
      </c>
      <c r="H47" s="24"/>
      <c r="I47" s="24" t="s">
        <v>1429</v>
      </c>
      <c r="J47" s="24" t="s">
        <v>2000</v>
      </c>
    </row>
    <row r="48" spans="2:10">
      <c r="B48" s="171"/>
      <c r="C48" s="171"/>
      <c r="D48" s="174"/>
      <c r="E48" s="177"/>
      <c r="F48" s="24" t="s">
        <v>2001</v>
      </c>
      <c r="G48" s="24" t="s">
        <v>2002</v>
      </c>
      <c r="H48" s="24"/>
      <c r="I48" s="24"/>
      <c r="J48" s="24" t="s">
        <v>2003</v>
      </c>
    </row>
    <row r="49" spans="2:10">
      <c r="B49" s="171"/>
      <c r="C49" s="171"/>
      <c r="D49" s="174"/>
      <c r="E49" s="177"/>
      <c r="F49" s="24"/>
      <c r="G49" s="24"/>
      <c r="H49" s="24"/>
      <c r="I49" s="24"/>
      <c r="J49" s="24"/>
    </row>
    <row r="50" spans="2:10">
      <c r="B50" s="172"/>
      <c r="C50" s="172"/>
      <c r="D50" s="175"/>
      <c r="E50" s="178"/>
      <c r="F50" s="25"/>
      <c r="G50" s="25"/>
      <c r="H50" s="25"/>
      <c r="I50" s="25"/>
      <c r="J50" s="25"/>
    </row>
    <row r="51" spans="2:10" ht="13.5" customHeight="1">
      <c r="B51" s="170">
        <v>9</v>
      </c>
      <c r="C51" s="170">
        <v>1998</v>
      </c>
      <c r="D51" s="173" t="s">
        <v>1994</v>
      </c>
      <c r="E51" s="176" t="s">
        <v>368</v>
      </c>
      <c r="F51" s="23" t="s">
        <v>1762</v>
      </c>
      <c r="G51" s="24" t="s">
        <v>1995</v>
      </c>
      <c r="H51" s="24" t="s">
        <v>1185</v>
      </c>
      <c r="I51" s="24" t="s">
        <v>1191</v>
      </c>
      <c r="J51" s="24" t="s">
        <v>2004</v>
      </c>
    </row>
    <row r="52" spans="2:10">
      <c r="B52" s="171"/>
      <c r="C52" s="171"/>
      <c r="D52" s="174"/>
      <c r="E52" s="177"/>
      <c r="F52" s="24" t="s">
        <v>1762</v>
      </c>
      <c r="G52" s="24" t="s">
        <v>2005</v>
      </c>
      <c r="H52" s="24" t="s">
        <v>1198</v>
      </c>
      <c r="I52" s="24" t="s">
        <v>1344</v>
      </c>
      <c r="J52" s="24" t="s">
        <v>1998</v>
      </c>
    </row>
    <row r="53" spans="2:10">
      <c r="B53" s="171"/>
      <c r="C53" s="171"/>
      <c r="D53" s="174"/>
      <c r="E53" s="177"/>
      <c r="F53" s="24" t="s">
        <v>1630</v>
      </c>
      <c r="G53" s="24" t="s">
        <v>2006</v>
      </c>
      <c r="H53" s="24"/>
      <c r="I53" s="24" t="s">
        <v>1536</v>
      </c>
      <c r="J53" s="24" t="s">
        <v>2000</v>
      </c>
    </row>
    <row r="54" spans="2:10">
      <c r="B54" s="171"/>
      <c r="C54" s="171"/>
      <c r="D54" s="174"/>
      <c r="E54" s="177"/>
      <c r="F54" s="24" t="s">
        <v>1630</v>
      </c>
      <c r="G54" s="24" t="s">
        <v>2007</v>
      </c>
      <c r="H54" s="24"/>
      <c r="I54" s="24"/>
      <c r="J54" s="24" t="s">
        <v>2008</v>
      </c>
    </row>
    <row r="55" spans="2:10">
      <c r="B55" s="171"/>
      <c r="C55" s="171"/>
      <c r="D55" s="174"/>
      <c r="E55" s="177"/>
      <c r="F55" s="24"/>
      <c r="G55" s="24"/>
      <c r="H55" s="24"/>
      <c r="I55" s="24"/>
      <c r="J55" s="24"/>
    </row>
    <row r="56" spans="2:10">
      <c r="B56" s="172"/>
      <c r="C56" s="172"/>
      <c r="D56" s="175"/>
      <c r="E56" s="178"/>
      <c r="F56" s="24"/>
      <c r="G56" s="24"/>
      <c r="H56" s="24"/>
      <c r="I56" s="24"/>
      <c r="J56" s="24"/>
    </row>
    <row r="57" spans="2:10" ht="13.5" customHeight="1">
      <c r="B57" s="170">
        <v>10</v>
      </c>
      <c r="C57" s="170">
        <v>2000</v>
      </c>
      <c r="D57" s="173" t="s">
        <v>2009</v>
      </c>
      <c r="E57" s="176" t="s">
        <v>372</v>
      </c>
      <c r="F57" s="23" t="s">
        <v>1630</v>
      </c>
      <c r="G57" s="23" t="s">
        <v>2010</v>
      </c>
      <c r="H57" s="23" t="s">
        <v>1185</v>
      </c>
      <c r="I57" s="23" t="s">
        <v>1191</v>
      </c>
      <c r="J57" s="23" t="s">
        <v>1305</v>
      </c>
    </row>
    <row r="58" spans="2:10">
      <c r="B58" s="171"/>
      <c r="C58" s="171"/>
      <c r="D58" s="174"/>
      <c r="E58" s="177"/>
      <c r="F58" s="24" t="s">
        <v>2011</v>
      </c>
      <c r="G58" s="24" t="s">
        <v>2012</v>
      </c>
      <c r="H58" s="24" t="s">
        <v>1198</v>
      </c>
      <c r="I58" s="24" t="s">
        <v>1344</v>
      </c>
      <c r="J58" s="24" t="s">
        <v>2013</v>
      </c>
    </row>
    <row r="59" spans="2:10">
      <c r="B59" s="171"/>
      <c r="C59" s="171"/>
      <c r="D59" s="174"/>
      <c r="E59" s="177"/>
      <c r="F59" s="24" t="s">
        <v>2014</v>
      </c>
      <c r="G59" s="24" t="s">
        <v>2007</v>
      </c>
      <c r="H59" s="24"/>
      <c r="I59" s="24" t="s">
        <v>1536</v>
      </c>
      <c r="J59" s="24" t="s">
        <v>2015</v>
      </c>
    </row>
    <row r="60" spans="2:10">
      <c r="B60" s="171"/>
      <c r="C60" s="171"/>
      <c r="D60" s="174"/>
      <c r="E60" s="177"/>
      <c r="F60" s="24" t="s">
        <v>2011</v>
      </c>
      <c r="G60" s="24" t="s">
        <v>2016</v>
      </c>
      <c r="H60" s="24"/>
      <c r="I60" s="24"/>
      <c r="J60" s="24" t="s">
        <v>2017</v>
      </c>
    </row>
    <row r="61" spans="2:10">
      <c r="B61" s="171"/>
      <c r="C61" s="171"/>
      <c r="D61" s="174"/>
      <c r="E61" s="177"/>
      <c r="F61" s="24"/>
      <c r="G61" s="24"/>
      <c r="H61" s="24"/>
      <c r="I61" s="24"/>
      <c r="J61" s="24"/>
    </row>
    <row r="62" spans="2:10">
      <c r="B62" s="172"/>
      <c r="C62" s="172"/>
      <c r="D62" s="175"/>
      <c r="E62" s="178"/>
      <c r="F62" s="25"/>
      <c r="G62" s="25"/>
      <c r="H62" s="25"/>
      <c r="I62" s="25"/>
      <c r="J62" s="25"/>
    </row>
    <row r="63" spans="2:10" ht="13.5" customHeight="1">
      <c r="B63" s="170">
        <v>11</v>
      </c>
      <c r="C63" s="170">
        <v>2001</v>
      </c>
      <c r="D63" s="173" t="s">
        <v>2018</v>
      </c>
      <c r="E63" s="176" t="s">
        <v>2019</v>
      </c>
      <c r="F63" s="24" t="s">
        <v>2020</v>
      </c>
      <c r="G63" s="24" t="s">
        <v>2021</v>
      </c>
      <c r="H63" s="24" t="s">
        <v>1185</v>
      </c>
      <c r="I63" s="24" t="s">
        <v>1344</v>
      </c>
      <c r="J63" s="24" t="s">
        <v>2022</v>
      </c>
    </row>
    <row r="64" spans="2:10">
      <c r="B64" s="171"/>
      <c r="C64" s="171"/>
      <c r="D64" s="174"/>
      <c r="E64" s="177"/>
      <c r="F64" s="24" t="s">
        <v>2020</v>
      </c>
      <c r="G64" s="24" t="s">
        <v>2023</v>
      </c>
      <c r="H64" s="24"/>
      <c r="I64" s="24" t="s">
        <v>1705</v>
      </c>
      <c r="J64" s="24" t="s">
        <v>2024</v>
      </c>
    </row>
    <row r="65" spans="2:10">
      <c r="B65" s="171"/>
      <c r="C65" s="171"/>
      <c r="D65" s="174"/>
      <c r="E65" s="177"/>
      <c r="F65" s="24" t="s">
        <v>1833</v>
      </c>
      <c r="G65" s="24" t="s">
        <v>2025</v>
      </c>
      <c r="H65" s="24"/>
      <c r="I65" s="24"/>
      <c r="J65" s="24" t="s">
        <v>2026</v>
      </c>
    </row>
    <row r="66" spans="2:10">
      <c r="B66" s="171"/>
      <c r="C66" s="171"/>
      <c r="D66" s="174"/>
      <c r="E66" s="177"/>
      <c r="F66" s="24" t="s">
        <v>2020</v>
      </c>
      <c r="G66" s="24" t="s">
        <v>2027</v>
      </c>
      <c r="H66" s="24"/>
      <c r="I66" s="24"/>
      <c r="J66" s="24" t="s">
        <v>2028</v>
      </c>
    </row>
    <row r="67" spans="2:10">
      <c r="B67" s="171"/>
      <c r="C67" s="171"/>
      <c r="D67" s="174"/>
      <c r="E67" s="177"/>
      <c r="F67" s="24"/>
      <c r="G67" s="24"/>
      <c r="H67" s="24"/>
      <c r="I67" s="24"/>
      <c r="J67" s="24" t="s">
        <v>2029</v>
      </c>
    </row>
    <row r="68" spans="2:10">
      <c r="B68" s="172"/>
      <c r="C68" s="172"/>
      <c r="D68" s="175"/>
      <c r="E68" s="178"/>
      <c r="F68" s="24"/>
      <c r="G68" s="24"/>
      <c r="H68" s="24"/>
      <c r="I68" s="24"/>
      <c r="J68" s="24"/>
    </row>
    <row r="69" spans="2:10" ht="13.5" customHeight="1">
      <c r="B69" s="170">
        <v>12</v>
      </c>
      <c r="C69" s="170">
        <v>2003</v>
      </c>
      <c r="D69" s="173" t="s">
        <v>2030</v>
      </c>
      <c r="E69" s="176" t="s">
        <v>2031</v>
      </c>
      <c r="F69" s="23" t="s">
        <v>1762</v>
      </c>
      <c r="G69" s="23" t="s">
        <v>1997</v>
      </c>
      <c r="H69" s="23" t="s">
        <v>1185</v>
      </c>
      <c r="I69" s="23" t="s">
        <v>1191</v>
      </c>
      <c r="J69" s="23" t="s">
        <v>2032</v>
      </c>
    </row>
    <row r="70" spans="2:10">
      <c r="B70" s="171"/>
      <c r="C70" s="171"/>
      <c r="D70" s="174"/>
      <c r="E70" s="177"/>
      <c r="F70" s="24" t="s">
        <v>1762</v>
      </c>
      <c r="G70" s="24" t="s">
        <v>2033</v>
      </c>
      <c r="H70" s="24" t="s">
        <v>1198</v>
      </c>
      <c r="I70" s="24" t="s">
        <v>1536</v>
      </c>
      <c r="J70" s="24" t="s">
        <v>2034</v>
      </c>
    </row>
    <row r="71" spans="2:10">
      <c r="B71" s="171"/>
      <c r="C71" s="171"/>
      <c r="D71" s="174"/>
      <c r="E71" s="177"/>
      <c r="F71" s="24" t="s">
        <v>1630</v>
      </c>
      <c r="G71" s="24" t="s">
        <v>2006</v>
      </c>
      <c r="H71" s="24"/>
      <c r="I71" s="24"/>
      <c r="J71" s="24" t="s">
        <v>2015</v>
      </c>
    </row>
    <row r="72" spans="2:10">
      <c r="B72" s="171"/>
      <c r="C72" s="171"/>
      <c r="D72" s="174"/>
      <c r="E72" s="177"/>
      <c r="F72" s="24" t="s">
        <v>2001</v>
      </c>
      <c r="G72" s="24" t="s">
        <v>2035</v>
      </c>
      <c r="H72" s="24"/>
      <c r="I72" s="24"/>
      <c r="J72" s="24" t="s">
        <v>2017</v>
      </c>
    </row>
    <row r="73" spans="2:10">
      <c r="B73" s="171"/>
      <c r="C73" s="171"/>
      <c r="D73" s="174"/>
      <c r="E73" s="177"/>
      <c r="F73" s="24"/>
      <c r="G73" s="24"/>
      <c r="H73" s="24"/>
      <c r="I73" s="24"/>
      <c r="J73" s="24"/>
    </row>
    <row r="74" spans="2:10">
      <c r="B74" s="172"/>
      <c r="C74" s="172"/>
      <c r="D74" s="175"/>
      <c r="E74" s="178"/>
      <c r="F74" s="25"/>
      <c r="G74" s="25"/>
      <c r="H74" s="25"/>
      <c r="I74" s="25"/>
      <c r="J74" s="25"/>
    </row>
    <row r="75" spans="2:10" ht="13.5" customHeight="1">
      <c r="B75" s="170">
        <v>13</v>
      </c>
      <c r="C75" s="170">
        <v>2003</v>
      </c>
      <c r="D75" s="173" t="s">
        <v>2036</v>
      </c>
      <c r="E75" s="176" t="s">
        <v>384</v>
      </c>
      <c r="F75" s="24" t="s">
        <v>2020</v>
      </c>
      <c r="G75" s="24" t="s">
        <v>2021</v>
      </c>
      <c r="H75" s="24" t="s">
        <v>1185</v>
      </c>
      <c r="I75" s="24" t="s">
        <v>1344</v>
      </c>
      <c r="J75" s="24" t="s">
        <v>2024</v>
      </c>
    </row>
    <row r="76" spans="2:10">
      <c r="B76" s="171"/>
      <c r="C76" s="171"/>
      <c r="D76" s="174"/>
      <c r="E76" s="177"/>
      <c r="F76" s="24" t="s">
        <v>1833</v>
      </c>
      <c r="G76" s="24" t="s">
        <v>2037</v>
      </c>
      <c r="H76" s="24"/>
      <c r="I76" s="24" t="s">
        <v>1705</v>
      </c>
      <c r="J76" s="24" t="s">
        <v>2026</v>
      </c>
    </row>
    <row r="77" spans="2:10">
      <c r="B77" s="171"/>
      <c r="C77" s="171"/>
      <c r="D77" s="174"/>
      <c r="E77" s="177"/>
      <c r="F77" s="24" t="s">
        <v>2038</v>
      </c>
      <c r="G77" s="24" t="s">
        <v>2039</v>
      </c>
      <c r="H77" s="24"/>
      <c r="I77" s="24"/>
      <c r="J77" s="24" t="s">
        <v>2040</v>
      </c>
    </row>
    <row r="78" spans="2:10">
      <c r="B78" s="171"/>
      <c r="C78" s="171"/>
      <c r="D78" s="174"/>
      <c r="E78" s="177"/>
      <c r="F78" s="24"/>
      <c r="G78" s="24"/>
      <c r="H78" s="24"/>
      <c r="I78" s="24"/>
      <c r="J78" s="24" t="s">
        <v>2029</v>
      </c>
    </row>
    <row r="79" spans="2:10">
      <c r="B79" s="171"/>
      <c r="C79" s="171"/>
      <c r="D79" s="174"/>
      <c r="E79" s="177"/>
      <c r="F79" s="24"/>
      <c r="G79" s="24"/>
      <c r="H79" s="24"/>
      <c r="I79" s="24"/>
      <c r="J79" s="24"/>
    </row>
    <row r="80" spans="2:10">
      <c r="B80" s="172"/>
      <c r="C80" s="172"/>
      <c r="D80" s="175"/>
      <c r="E80" s="178"/>
      <c r="F80" s="24"/>
      <c r="G80" s="24"/>
      <c r="H80" s="24"/>
      <c r="I80" s="24"/>
      <c r="J80" s="24"/>
    </row>
    <row r="81" spans="2:10" ht="13.5" customHeight="1">
      <c r="B81" s="170">
        <v>14</v>
      </c>
      <c r="C81" s="170">
        <v>2003</v>
      </c>
      <c r="D81" s="173" t="s">
        <v>2041</v>
      </c>
      <c r="E81" s="176" t="s">
        <v>2042</v>
      </c>
      <c r="F81" s="23" t="s">
        <v>2043</v>
      </c>
      <c r="G81" s="23" t="s">
        <v>2044</v>
      </c>
      <c r="H81" s="23" t="s">
        <v>1185</v>
      </c>
      <c r="I81" s="23" t="s">
        <v>1344</v>
      </c>
      <c r="J81" s="23" t="s">
        <v>2045</v>
      </c>
    </row>
    <row r="82" spans="2:10">
      <c r="B82" s="171"/>
      <c r="C82" s="171"/>
      <c r="D82" s="174"/>
      <c r="E82" s="177"/>
      <c r="F82" s="24"/>
      <c r="G82" s="24"/>
      <c r="H82" s="24" t="s">
        <v>1205</v>
      </c>
      <c r="I82" s="24" t="s">
        <v>1205</v>
      </c>
      <c r="J82" s="24" t="s">
        <v>2046</v>
      </c>
    </row>
    <row r="83" spans="2:10">
      <c r="B83" s="171"/>
      <c r="C83" s="171"/>
      <c r="D83" s="174"/>
      <c r="E83" s="177"/>
      <c r="F83" s="24"/>
      <c r="G83" s="24"/>
      <c r="H83" s="24"/>
      <c r="I83" s="24" t="s">
        <v>1318</v>
      </c>
      <c r="J83" s="24" t="s">
        <v>2047</v>
      </c>
    </row>
    <row r="84" spans="2:10">
      <c r="B84" s="171"/>
      <c r="C84" s="171"/>
      <c r="D84" s="174"/>
      <c r="E84" s="177"/>
      <c r="F84" s="24"/>
      <c r="G84" s="24"/>
      <c r="H84" s="24"/>
      <c r="I84" s="24"/>
      <c r="J84" s="24" t="s">
        <v>2048</v>
      </c>
    </row>
    <row r="85" spans="2:10">
      <c r="B85" s="171"/>
      <c r="C85" s="171"/>
      <c r="D85" s="174"/>
      <c r="E85" s="177"/>
      <c r="F85" s="24"/>
      <c r="G85" s="24"/>
      <c r="H85" s="24"/>
      <c r="I85" s="24"/>
      <c r="J85" s="24"/>
    </row>
    <row r="86" spans="2:10">
      <c r="B86" s="172"/>
      <c r="C86" s="172"/>
      <c r="D86" s="175"/>
      <c r="E86" s="178"/>
      <c r="F86" s="25"/>
      <c r="G86" s="25"/>
      <c r="H86" s="25"/>
      <c r="I86" s="25"/>
      <c r="J86" s="25"/>
    </row>
    <row r="87" spans="2:10" ht="13.5" customHeight="1">
      <c r="B87" s="170">
        <v>15</v>
      </c>
      <c r="C87" s="170">
        <v>2008</v>
      </c>
      <c r="D87" s="173" t="s">
        <v>2049</v>
      </c>
      <c r="E87" s="176" t="s">
        <v>2050</v>
      </c>
      <c r="F87" s="24" t="s">
        <v>1762</v>
      </c>
      <c r="G87" s="24" t="s">
        <v>2051</v>
      </c>
      <c r="H87" s="24" t="s">
        <v>1185</v>
      </c>
      <c r="I87" s="24" t="s">
        <v>1344</v>
      </c>
      <c r="J87" s="24" t="s">
        <v>2052</v>
      </c>
    </row>
    <row r="88" spans="2:10">
      <c r="B88" s="171"/>
      <c r="C88" s="171"/>
      <c r="D88" s="174"/>
      <c r="E88" s="177"/>
      <c r="F88" s="24" t="s">
        <v>1762</v>
      </c>
      <c r="G88" s="24" t="s">
        <v>2053</v>
      </c>
      <c r="H88" s="24" t="s">
        <v>1248</v>
      </c>
      <c r="I88" s="24" t="s">
        <v>1199</v>
      </c>
      <c r="J88" s="24" t="s">
        <v>2054</v>
      </c>
    </row>
    <row r="89" spans="2:10">
      <c r="B89" s="171"/>
      <c r="C89" s="171"/>
      <c r="D89" s="174"/>
      <c r="E89" s="177"/>
      <c r="F89" s="24" t="s">
        <v>1823</v>
      </c>
      <c r="G89" s="24" t="s">
        <v>1631</v>
      </c>
      <c r="H89" s="24" t="s">
        <v>1198</v>
      </c>
      <c r="I89" s="24" t="s">
        <v>1202</v>
      </c>
      <c r="J89" s="24" t="s">
        <v>2055</v>
      </c>
    </row>
    <row r="90" spans="2:10">
      <c r="B90" s="171"/>
      <c r="C90" s="171"/>
      <c r="D90" s="174"/>
      <c r="E90" s="177"/>
      <c r="F90" s="24" t="s">
        <v>1823</v>
      </c>
      <c r="G90" s="24" t="s">
        <v>2056</v>
      </c>
      <c r="H90" s="24"/>
      <c r="I90" s="24"/>
      <c r="J90" s="24"/>
    </row>
    <row r="91" spans="2:10">
      <c r="B91" s="171"/>
      <c r="C91" s="171"/>
      <c r="D91" s="174"/>
      <c r="E91" s="177"/>
      <c r="F91" s="24" t="s">
        <v>2057</v>
      </c>
      <c r="G91" s="24" t="s">
        <v>2058</v>
      </c>
      <c r="H91" s="24"/>
      <c r="I91" s="24"/>
      <c r="J91" s="24"/>
    </row>
    <row r="92" spans="2:10">
      <c r="B92" s="172"/>
      <c r="C92" s="172"/>
      <c r="D92" s="175"/>
      <c r="E92" s="178"/>
      <c r="F92" s="24" t="s">
        <v>1823</v>
      </c>
      <c r="G92" s="24" t="s">
        <v>2059</v>
      </c>
      <c r="H92" s="24"/>
      <c r="I92" s="24"/>
      <c r="J92" s="24"/>
    </row>
    <row r="93" spans="2:10" ht="13.5" customHeight="1">
      <c r="B93" s="170">
        <v>16</v>
      </c>
      <c r="C93" s="170">
        <v>2013</v>
      </c>
      <c r="D93" s="173" t="s">
        <v>395</v>
      </c>
      <c r="E93" s="176" t="s">
        <v>2060</v>
      </c>
      <c r="F93" s="23" t="s">
        <v>1570</v>
      </c>
      <c r="G93" s="23" t="s">
        <v>2061</v>
      </c>
      <c r="H93" s="23" t="s">
        <v>1185</v>
      </c>
      <c r="I93" s="23" t="s">
        <v>1344</v>
      </c>
      <c r="J93" s="23" t="s">
        <v>2062</v>
      </c>
    </row>
    <row r="94" spans="2:10">
      <c r="B94" s="171"/>
      <c r="C94" s="171"/>
      <c r="D94" s="174"/>
      <c r="E94" s="177"/>
      <c r="F94" s="24" t="s">
        <v>2063</v>
      </c>
      <c r="G94" s="24" t="s">
        <v>2064</v>
      </c>
      <c r="H94" s="24"/>
      <c r="I94" s="24" t="s">
        <v>1239</v>
      </c>
      <c r="J94" s="24" t="s">
        <v>2065</v>
      </c>
    </row>
    <row r="95" spans="2:10">
      <c r="B95" s="171"/>
      <c r="C95" s="171"/>
      <c r="D95" s="174"/>
      <c r="E95" s="177"/>
      <c r="F95" s="24"/>
      <c r="G95" s="24"/>
      <c r="H95" s="24"/>
      <c r="I95" s="24" t="s">
        <v>1320</v>
      </c>
      <c r="J95" s="24" t="s">
        <v>2066</v>
      </c>
    </row>
    <row r="96" spans="2:10">
      <c r="B96" s="171"/>
      <c r="C96" s="171"/>
      <c r="D96" s="174"/>
      <c r="E96" s="177"/>
      <c r="F96" s="24"/>
      <c r="G96" s="24"/>
      <c r="H96" s="24"/>
      <c r="I96" s="24"/>
      <c r="J96" s="24" t="s">
        <v>2067</v>
      </c>
    </row>
    <row r="97" spans="2:10">
      <c r="B97" s="171"/>
      <c r="C97" s="171"/>
      <c r="D97" s="174"/>
      <c r="E97" s="177"/>
      <c r="F97" s="24"/>
      <c r="G97" s="24"/>
      <c r="H97" s="24"/>
      <c r="I97" s="24"/>
      <c r="J97" s="24"/>
    </row>
    <row r="98" spans="2:10">
      <c r="B98" s="172"/>
      <c r="C98" s="172"/>
      <c r="D98" s="175"/>
      <c r="E98" s="178"/>
      <c r="F98" s="25"/>
      <c r="G98" s="25"/>
      <c r="H98" s="25"/>
      <c r="I98" s="25"/>
      <c r="J98" s="25"/>
    </row>
    <row r="99" spans="2:10" ht="13.5" customHeight="1">
      <c r="B99" s="170">
        <v>17</v>
      </c>
      <c r="C99" s="170">
        <v>2013</v>
      </c>
      <c r="D99" s="173" t="s">
        <v>395</v>
      </c>
      <c r="E99" s="176" t="s">
        <v>399</v>
      </c>
      <c r="F99" s="24" t="s">
        <v>2068</v>
      </c>
      <c r="G99" s="24" t="s">
        <v>2069</v>
      </c>
      <c r="H99" s="24" t="s">
        <v>1185</v>
      </c>
      <c r="I99" s="24" t="s">
        <v>1344</v>
      </c>
      <c r="J99" s="24" t="s">
        <v>2070</v>
      </c>
    </row>
    <row r="100" spans="2:10">
      <c r="B100" s="171"/>
      <c r="C100" s="171"/>
      <c r="D100" s="174"/>
      <c r="E100" s="177"/>
      <c r="F100" s="24" t="s">
        <v>2068</v>
      </c>
      <c r="G100" s="24" t="s">
        <v>2071</v>
      </c>
      <c r="H100" s="24"/>
      <c r="I100" s="24" t="s">
        <v>1239</v>
      </c>
      <c r="J100" s="24" t="s">
        <v>2072</v>
      </c>
    </row>
    <row r="101" spans="2:10">
      <c r="B101" s="171"/>
      <c r="C101" s="171"/>
      <c r="D101" s="174"/>
      <c r="E101" s="177"/>
      <c r="F101" s="24" t="s">
        <v>2068</v>
      </c>
      <c r="G101" s="24" t="s">
        <v>2073</v>
      </c>
      <c r="H101" s="24"/>
      <c r="I101" s="24" t="s">
        <v>1320</v>
      </c>
      <c r="J101" s="24" t="s">
        <v>1976</v>
      </c>
    </row>
    <row r="102" spans="2:10">
      <c r="B102" s="171"/>
      <c r="C102" s="171"/>
      <c r="D102" s="174"/>
      <c r="E102" s="177"/>
      <c r="F102" s="24" t="s">
        <v>2068</v>
      </c>
      <c r="G102" s="24" t="s">
        <v>2074</v>
      </c>
      <c r="H102" s="24"/>
      <c r="I102" s="24"/>
      <c r="J102" s="24"/>
    </row>
    <row r="103" spans="2:10">
      <c r="B103" s="171"/>
      <c r="C103" s="171"/>
      <c r="D103" s="174"/>
      <c r="E103" s="177"/>
      <c r="F103" s="24" t="s">
        <v>2068</v>
      </c>
      <c r="G103" s="24" t="s">
        <v>2075</v>
      </c>
      <c r="H103" s="24"/>
      <c r="I103" s="24"/>
      <c r="J103" s="24"/>
    </row>
    <row r="104" spans="2:10">
      <c r="B104" s="171"/>
      <c r="C104" s="171"/>
      <c r="D104" s="174"/>
      <c r="E104" s="177"/>
      <c r="F104" s="24" t="s">
        <v>2068</v>
      </c>
      <c r="G104" s="24" t="s">
        <v>2076</v>
      </c>
      <c r="H104" s="24"/>
      <c r="I104" s="24"/>
      <c r="J104" s="24"/>
    </row>
    <row r="105" spans="2:10">
      <c r="B105" s="171"/>
      <c r="C105" s="171"/>
      <c r="D105" s="174"/>
      <c r="E105" s="177"/>
      <c r="F105" s="24" t="s">
        <v>2068</v>
      </c>
      <c r="G105" s="24" t="s">
        <v>2077</v>
      </c>
      <c r="H105" s="24"/>
      <c r="I105" s="24"/>
      <c r="J105" s="24"/>
    </row>
    <row r="106" spans="2:10">
      <c r="B106" s="172"/>
      <c r="C106" s="172"/>
      <c r="D106" s="175"/>
      <c r="E106" s="178"/>
      <c r="F106" s="24" t="s">
        <v>2068</v>
      </c>
      <c r="G106" s="24" t="s">
        <v>2078</v>
      </c>
      <c r="H106" s="24"/>
      <c r="I106" s="24"/>
      <c r="J106" s="24"/>
    </row>
    <row r="107" spans="2:10" ht="13.5" customHeight="1">
      <c r="B107" s="170">
        <v>18</v>
      </c>
      <c r="C107" s="170">
        <v>2016</v>
      </c>
      <c r="D107" s="173" t="s">
        <v>2079</v>
      </c>
      <c r="E107" s="176" t="s">
        <v>403</v>
      </c>
      <c r="F107" s="23" t="s">
        <v>1823</v>
      </c>
      <c r="G107" s="23" t="s">
        <v>2080</v>
      </c>
      <c r="H107" s="23" t="s">
        <v>1185</v>
      </c>
      <c r="I107" s="23" t="s">
        <v>1344</v>
      </c>
      <c r="J107" s="23" t="s">
        <v>2081</v>
      </c>
    </row>
    <row r="108" spans="2:10">
      <c r="B108" s="171"/>
      <c r="C108" s="171"/>
      <c r="D108" s="174"/>
      <c r="E108" s="177"/>
      <c r="F108" s="24" t="s">
        <v>1630</v>
      </c>
      <c r="G108" s="24" t="s">
        <v>2082</v>
      </c>
      <c r="H108" s="24" t="s">
        <v>1198</v>
      </c>
      <c r="I108" s="24" t="s">
        <v>1199</v>
      </c>
      <c r="J108" s="24" t="s">
        <v>2083</v>
      </c>
    </row>
    <row r="109" spans="2:10">
      <c r="B109" s="171"/>
      <c r="C109" s="171"/>
      <c r="D109" s="174"/>
      <c r="E109" s="177"/>
      <c r="F109" s="24" t="s">
        <v>1630</v>
      </c>
      <c r="G109" s="24" t="s">
        <v>2053</v>
      </c>
      <c r="H109" s="24"/>
      <c r="I109" s="24" t="s">
        <v>1239</v>
      </c>
      <c r="J109" s="24" t="s">
        <v>2084</v>
      </c>
    </row>
    <row r="110" spans="2:10">
      <c r="B110" s="171"/>
      <c r="C110" s="171"/>
      <c r="D110" s="174"/>
      <c r="E110" s="177"/>
      <c r="F110" s="24" t="s">
        <v>1630</v>
      </c>
      <c r="G110" s="24" t="s">
        <v>2085</v>
      </c>
      <c r="H110" s="24"/>
      <c r="I110" s="24" t="s">
        <v>1320</v>
      </c>
      <c r="J110" s="24" t="s">
        <v>2086</v>
      </c>
    </row>
    <row r="111" spans="2:10">
      <c r="B111" s="171"/>
      <c r="C111" s="171"/>
      <c r="D111" s="174"/>
      <c r="E111" s="177"/>
      <c r="F111" s="24" t="s">
        <v>1762</v>
      </c>
      <c r="G111" s="24" t="s">
        <v>2087</v>
      </c>
      <c r="H111" s="24"/>
      <c r="I111" s="24"/>
      <c r="J111" s="24"/>
    </row>
    <row r="112" spans="2:10">
      <c r="B112" s="172"/>
      <c r="C112" s="172"/>
      <c r="D112" s="175"/>
      <c r="E112" s="178"/>
      <c r="F112" s="25"/>
      <c r="G112" s="25"/>
      <c r="H112" s="25"/>
      <c r="I112" s="25"/>
      <c r="J112" s="25"/>
    </row>
    <row r="113" spans="2:10" ht="13.5" customHeight="1">
      <c r="B113" s="170">
        <v>19</v>
      </c>
      <c r="C113" s="170">
        <v>2018</v>
      </c>
      <c r="D113" s="173" t="s">
        <v>2088</v>
      </c>
      <c r="E113" s="176" t="s">
        <v>2089</v>
      </c>
      <c r="F113" s="24" t="s">
        <v>2090</v>
      </c>
      <c r="G113" s="24" t="s">
        <v>2091</v>
      </c>
      <c r="H113" s="24" t="s">
        <v>1185</v>
      </c>
      <c r="I113" s="24" t="s">
        <v>1344</v>
      </c>
      <c r="J113" s="24" t="s">
        <v>2092</v>
      </c>
    </row>
    <row r="114" spans="2:10">
      <c r="B114" s="171"/>
      <c r="C114" s="171"/>
      <c r="D114" s="174"/>
      <c r="E114" s="177"/>
      <c r="F114" s="24" t="s">
        <v>2090</v>
      </c>
      <c r="G114" s="24" t="s">
        <v>2093</v>
      </c>
      <c r="H114" s="24"/>
      <c r="I114" s="24" t="s">
        <v>1239</v>
      </c>
      <c r="J114" s="24" t="s">
        <v>2094</v>
      </c>
    </row>
    <row r="115" spans="2:10">
      <c r="B115" s="171"/>
      <c r="C115" s="171"/>
      <c r="D115" s="174"/>
      <c r="E115" s="177"/>
      <c r="F115" s="24" t="s">
        <v>2095</v>
      </c>
      <c r="G115" s="24" t="s">
        <v>2096</v>
      </c>
      <c r="H115" s="24"/>
      <c r="I115" s="24" t="s">
        <v>1320</v>
      </c>
      <c r="J115" s="24" t="s">
        <v>2097</v>
      </c>
    </row>
    <row r="116" spans="2:10">
      <c r="B116" s="171"/>
      <c r="C116" s="171"/>
      <c r="D116" s="174"/>
      <c r="E116" s="177"/>
      <c r="F116" s="24" t="s">
        <v>2098</v>
      </c>
      <c r="G116" s="24" t="s">
        <v>2099</v>
      </c>
      <c r="H116" s="24"/>
      <c r="I116" s="24"/>
      <c r="J116" s="24"/>
    </row>
    <row r="117" spans="2:10">
      <c r="B117" s="171"/>
      <c r="C117" s="171"/>
      <c r="D117" s="174"/>
      <c r="E117" s="177"/>
      <c r="F117" s="24"/>
      <c r="G117" s="24"/>
      <c r="H117" s="24"/>
      <c r="I117" s="24"/>
      <c r="J117" s="24"/>
    </row>
    <row r="118" spans="2:10">
      <c r="B118" s="172"/>
      <c r="C118" s="172"/>
      <c r="D118" s="175"/>
      <c r="E118" s="178"/>
      <c r="F118" s="25"/>
      <c r="G118" s="25"/>
      <c r="H118" s="25"/>
      <c r="I118" s="25"/>
      <c r="J118" s="25"/>
    </row>
    <row r="119" spans="2:10" ht="13.5" customHeight="1">
      <c r="B119" s="170">
        <v>20</v>
      </c>
      <c r="C119" s="170">
        <v>2019</v>
      </c>
      <c r="D119" s="173" t="s">
        <v>2100</v>
      </c>
      <c r="E119" s="176" t="s">
        <v>2101</v>
      </c>
      <c r="F119" s="24" t="s">
        <v>1630</v>
      </c>
      <c r="G119" s="24" t="s">
        <v>2102</v>
      </c>
      <c r="H119" s="24" t="s">
        <v>1204</v>
      </c>
      <c r="I119" s="24" t="s">
        <v>1344</v>
      </c>
      <c r="J119" s="24" t="s">
        <v>2103</v>
      </c>
    </row>
    <row r="120" spans="2:10">
      <c r="B120" s="171"/>
      <c r="C120" s="171"/>
      <c r="D120" s="174"/>
      <c r="E120" s="177"/>
      <c r="F120" s="24" t="s">
        <v>2104</v>
      </c>
      <c r="G120" s="24" t="s">
        <v>2105</v>
      </c>
      <c r="H120" s="24" t="s">
        <v>1198</v>
      </c>
      <c r="I120" s="24" t="s">
        <v>1199</v>
      </c>
      <c r="J120" s="24" t="s">
        <v>1443</v>
      </c>
    </row>
    <row r="121" spans="2:10">
      <c r="B121" s="171"/>
      <c r="C121" s="171"/>
      <c r="D121" s="174"/>
      <c r="E121" s="177"/>
      <c r="F121" s="24"/>
      <c r="G121" s="24"/>
      <c r="H121" s="24"/>
      <c r="I121" s="24" t="s">
        <v>1249</v>
      </c>
      <c r="J121" s="24" t="s">
        <v>2106</v>
      </c>
    </row>
    <row r="122" spans="2:10">
      <c r="B122" s="171"/>
      <c r="C122" s="171"/>
      <c r="D122" s="174"/>
      <c r="E122" s="177"/>
      <c r="F122" s="24"/>
      <c r="G122" s="24"/>
      <c r="H122" s="24"/>
      <c r="I122" s="24" t="s">
        <v>1207</v>
      </c>
      <c r="J122" s="24" t="s">
        <v>2107</v>
      </c>
    </row>
    <row r="123" spans="2:10">
      <c r="B123" s="171"/>
      <c r="C123" s="171"/>
      <c r="D123" s="174"/>
      <c r="E123" s="177"/>
      <c r="F123" s="24"/>
      <c r="G123" s="24"/>
      <c r="H123" s="24"/>
      <c r="I123" s="24" t="s">
        <v>1211</v>
      </c>
      <c r="J123" s="24" t="s">
        <v>2108</v>
      </c>
    </row>
    <row r="124" spans="2:10">
      <c r="B124" s="172"/>
      <c r="C124" s="172"/>
      <c r="D124" s="175"/>
      <c r="E124" s="178"/>
      <c r="F124" s="25"/>
      <c r="G124" s="25"/>
      <c r="H124" s="25"/>
      <c r="I124" s="25"/>
      <c r="J124" s="25"/>
    </row>
    <row r="125" spans="2:10">
      <c r="B125" s="171">
        <v>21</v>
      </c>
      <c r="C125" s="171">
        <v>2023</v>
      </c>
      <c r="D125" s="173" t="s">
        <v>2109</v>
      </c>
      <c r="E125" s="183" t="s">
        <v>415</v>
      </c>
      <c r="F125" s="14" t="s">
        <v>1630</v>
      </c>
      <c r="G125" s="14" t="s">
        <v>2102</v>
      </c>
      <c r="H125" s="14" t="s">
        <v>1185</v>
      </c>
      <c r="I125" s="14" t="s">
        <v>1344</v>
      </c>
      <c r="J125" s="14" t="s">
        <v>2110</v>
      </c>
    </row>
    <row r="126" spans="2:10">
      <c r="B126" s="171"/>
      <c r="C126" s="171"/>
      <c r="D126" s="181"/>
      <c r="E126" s="183"/>
      <c r="F126" s="14" t="s">
        <v>1630</v>
      </c>
      <c r="G126" s="14" t="s">
        <v>2111</v>
      </c>
      <c r="H126" s="14" t="s">
        <v>1198</v>
      </c>
      <c r="I126" s="14" t="s">
        <v>1429</v>
      </c>
      <c r="J126" s="14" t="s">
        <v>2112</v>
      </c>
    </row>
    <row r="127" spans="2:10">
      <c r="B127" s="171"/>
      <c r="C127" s="171"/>
      <c r="D127" s="181"/>
      <c r="E127" s="183"/>
      <c r="F127" s="14" t="s">
        <v>1630</v>
      </c>
      <c r="G127" s="14" t="s">
        <v>2113</v>
      </c>
      <c r="H127" s="14"/>
      <c r="I127" s="14" t="s">
        <v>1322</v>
      </c>
      <c r="J127" s="14" t="s">
        <v>2114</v>
      </c>
    </row>
    <row r="128" spans="2:10">
      <c r="B128" s="171"/>
      <c r="C128" s="171"/>
      <c r="D128" s="181"/>
      <c r="E128" s="183"/>
      <c r="F128" s="14" t="s">
        <v>2115</v>
      </c>
      <c r="G128" s="14" t="s">
        <v>2116</v>
      </c>
      <c r="H128" s="14"/>
      <c r="I128" s="14"/>
      <c r="J128" s="14" t="s">
        <v>2117</v>
      </c>
    </row>
    <row r="129" spans="2:10">
      <c r="B129" s="171"/>
      <c r="C129" s="171"/>
      <c r="D129" s="181"/>
      <c r="E129" s="183"/>
      <c r="F129" s="14"/>
      <c r="G129" s="14"/>
      <c r="H129" s="14"/>
      <c r="I129" s="14"/>
      <c r="J129" s="14"/>
    </row>
    <row r="130" spans="2:10">
      <c r="B130" s="180"/>
      <c r="C130" s="180"/>
      <c r="D130" s="182"/>
      <c r="E130" s="184"/>
      <c r="F130" s="17"/>
      <c r="G130" s="17"/>
      <c r="H130" s="17"/>
      <c r="I130" s="17"/>
      <c r="J130" s="17"/>
    </row>
  </sheetData>
  <autoFilter ref="F1:J130" xr:uid="{00000000-0001-0000-0900-000000000000}"/>
  <mergeCells count="84">
    <mergeCell ref="B125:B130"/>
    <mergeCell ref="C125:C130"/>
    <mergeCell ref="D125:D130"/>
    <mergeCell ref="E125:E130"/>
    <mergeCell ref="B119:B124"/>
    <mergeCell ref="C119:C124"/>
    <mergeCell ref="D119:D124"/>
    <mergeCell ref="E119:E124"/>
    <mergeCell ref="B107:B112"/>
    <mergeCell ref="C107:C112"/>
    <mergeCell ref="D107:D112"/>
    <mergeCell ref="E107:E112"/>
    <mergeCell ref="B113:B118"/>
    <mergeCell ref="C113:C118"/>
    <mergeCell ref="D113:D118"/>
    <mergeCell ref="E113:E118"/>
    <mergeCell ref="B93:B98"/>
    <mergeCell ref="C93:C98"/>
    <mergeCell ref="D93:D98"/>
    <mergeCell ref="E93:E98"/>
    <mergeCell ref="B99:B106"/>
    <mergeCell ref="C99:C106"/>
    <mergeCell ref="D99:D106"/>
    <mergeCell ref="E99:E106"/>
    <mergeCell ref="B81:B86"/>
    <mergeCell ref="C81:C86"/>
    <mergeCell ref="D81:D86"/>
    <mergeCell ref="E81:E86"/>
    <mergeCell ref="B87:B92"/>
    <mergeCell ref="C87:C92"/>
    <mergeCell ref="D87:D92"/>
    <mergeCell ref="E87:E92"/>
    <mergeCell ref="B69:B74"/>
    <mergeCell ref="C69:C74"/>
    <mergeCell ref="D69:D74"/>
    <mergeCell ref="E69:E74"/>
    <mergeCell ref="B75:B80"/>
    <mergeCell ref="C75:C80"/>
    <mergeCell ref="D75:D80"/>
    <mergeCell ref="E75:E80"/>
    <mergeCell ref="B57:B62"/>
    <mergeCell ref="C57:C62"/>
    <mergeCell ref="D57:D62"/>
    <mergeCell ref="E57:E62"/>
    <mergeCell ref="B63:B68"/>
    <mergeCell ref="C63:C68"/>
    <mergeCell ref="D63:D68"/>
    <mergeCell ref="E63:E68"/>
    <mergeCell ref="B45:B50"/>
    <mergeCell ref="C45:C50"/>
    <mergeCell ref="D45:D50"/>
    <mergeCell ref="E45:E50"/>
    <mergeCell ref="B51:B56"/>
    <mergeCell ref="C51:C56"/>
    <mergeCell ref="D51:D56"/>
    <mergeCell ref="E51:E56"/>
    <mergeCell ref="B33:B38"/>
    <mergeCell ref="C33:C38"/>
    <mergeCell ref="D33:D38"/>
    <mergeCell ref="E33:E38"/>
    <mergeCell ref="B39:B44"/>
    <mergeCell ref="C39:C44"/>
    <mergeCell ref="D39:D44"/>
    <mergeCell ref="E39:E44"/>
    <mergeCell ref="B21:B26"/>
    <mergeCell ref="C21:C26"/>
    <mergeCell ref="D21:D26"/>
    <mergeCell ref="E21:E26"/>
    <mergeCell ref="B27:B32"/>
    <mergeCell ref="C27:C32"/>
    <mergeCell ref="D27:D32"/>
    <mergeCell ref="E27:E32"/>
    <mergeCell ref="B15:B20"/>
    <mergeCell ref="C15:C20"/>
    <mergeCell ref="D15:D20"/>
    <mergeCell ref="E15:E20"/>
    <mergeCell ref="B3:B8"/>
    <mergeCell ref="C3:C8"/>
    <mergeCell ref="D3:D8"/>
    <mergeCell ref="E3:E8"/>
    <mergeCell ref="B9:B14"/>
    <mergeCell ref="C9:C14"/>
    <mergeCell ref="D9:D14"/>
    <mergeCell ref="E9:E14"/>
  </mergeCells>
  <phoneticPr fontId="2"/>
  <pageMargins left="0.7" right="0.7" top="0.75" bottom="0.75" header="0.3" footer="0.3"/>
  <pageSetup paperSize="9" scale="71" orientation="portrait" verticalDpi="0" r:id="rId1"/>
  <rowBreaks count="1" manualBreakCount="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概要</vt:lpstr>
      <vt:lpstr>諸学会文献一覧</vt:lpstr>
      <vt:lpstr>①電気協同研究</vt:lpstr>
      <vt:lpstr>②CIGRE TB</vt:lpstr>
      <vt:lpstr>③電気学会技術報告</vt:lpstr>
      <vt:lpstr>④電気学会論文誌Ｂ</vt:lpstr>
      <vt:lpstr>⑤電氣學會雜誌</vt:lpstr>
      <vt:lpstr>⑥鋼構造論文集</vt:lpstr>
      <vt:lpstr>⑦土木学会論文集</vt:lpstr>
      <vt:lpstr>⑧日本建築学会論文報告集</vt:lpstr>
      <vt:lpstr>⑨日本建築学会学術講演梗概集</vt:lpstr>
      <vt:lpstr>⑩日本建築学会技術報告集</vt:lpstr>
      <vt:lpstr>⑪構造工学論文集</vt:lpstr>
      <vt:lpstr>⑫日本風工学会誌</vt:lpstr>
      <vt:lpstr>⑬雪氷</vt:lpstr>
      <vt:lpstr>大分類・中分類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石田</dc:creator>
  <cp:keywords/>
  <dc:description/>
  <cp:lastModifiedBy>日本鉄塔協会</cp:lastModifiedBy>
  <cp:revision/>
  <dcterms:created xsi:type="dcterms:W3CDTF">2022-06-15T04:16:40Z</dcterms:created>
  <dcterms:modified xsi:type="dcterms:W3CDTF">2025-03-31T04:14:39Z</dcterms:modified>
  <cp:category/>
  <cp:contentStatus/>
</cp:coreProperties>
</file>